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Работа\Управление\Афиша\Апрель 2021\"/>
    </mc:Choice>
  </mc:AlternateContent>
  <xr:revisionPtr revIDLastSave="0" documentId="8_{2F079AA7-3A53-46E6-9357-EAD0F4AA256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<sst xmlns="http://schemas.openxmlformats.org/spreadsheetml/2006/main" count="85" uniqueCount="53">
  <si>
    <t>Время</t>
  </si>
  <si>
    <r>
      <rPr>
        <b/>
        <i/>
        <sz val="14"/>
        <color rgb="FF000000"/>
        <rFont val="Bookman Old Style"/>
        <family val="1"/>
        <charset val="204"/>
      </rPr>
      <t>Наименование</t>
    </r>
    <r>
      <rPr>
        <b/>
        <sz val="14"/>
        <color rgb="FF000000"/>
        <rFont val="Bookman Old Style"/>
        <family val="1"/>
        <charset val="204"/>
      </rPr>
      <t xml:space="preserve"> </t>
    </r>
    <r>
      <rPr>
        <b/>
        <i/>
        <sz val="14"/>
        <color rgb="FF000000"/>
        <rFont val="Bookman Old Style"/>
        <family val="1"/>
        <charset val="204"/>
      </rPr>
      <t>мероприятия</t>
    </r>
  </si>
  <si>
    <t>Место проведения</t>
  </si>
  <si>
    <t>Ссылка</t>
  </si>
  <si>
    <r>
      <rPr>
        <b/>
        <i/>
        <sz val="14"/>
        <color rgb="FF000000"/>
        <rFont val="Bookman Old Style"/>
        <family val="1"/>
        <charset val="204"/>
      </rPr>
      <t>Возрастные</t>
    </r>
    <r>
      <rPr>
        <b/>
        <sz val="14"/>
        <color rgb="FF000000"/>
        <rFont val="Bookman Old Style"/>
        <family val="1"/>
        <charset val="204"/>
      </rPr>
      <t xml:space="preserve"> </t>
    </r>
    <r>
      <rPr>
        <b/>
        <i/>
        <sz val="14"/>
        <color rgb="FF000000"/>
        <rFont val="Bookman Old Style"/>
        <family val="1"/>
        <charset val="204"/>
      </rPr>
      <t>ограничения</t>
    </r>
  </si>
  <si>
    <t>Контактные данные, e-mail</t>
  </si>
  <si>
    <t>МБУК «Культурно-досуговое объединение» филиал «Концертный зал «Орион» п. Ленинский, ул. Ленина, д. 1</t>
  </si>
  <si>
    <t>https://vk.com/kz_orion_leninskiy</t>
  </si>
  <si>
    <t>Тел: 72-60-96, Еmail: tula-mbuk_kdo@tularegion.org</t>
  </si>
  <si>
    <t>Виртуальное путешествие 
«108 минут полета вокруг Земли»  в рамках Всемирного Дня  авиации и космонавтики</t>
  </si>
  <si>
    <t>МБУК «Культурно-досуговое объединение» филиал «Барсуковский» п. Барсуки, ул. Советская, д. 16а</t>
  </si>
  <si>
    <t>https://vk.com/id540268037</t>
  </si>
  <si>
    <t>Тел: 77-32-92, Еmail: tula-mbuk_kdo@tularegion.org</t>
  </si>
  <si>
    <t>Онлайн читальный зал.
Читают дети 
«...И не случайно здесь родился Лев Толстой», посвящённый 100 - летию музею-усадьбе 
«Ясная поляна»</t>
  </si>
  <si>
    <t>Грибной онлайн тур «Тихая охота», посвященный 
Дню грибов и в рамках проекта
 «Все свои»</t>
  </si>
  <si>
    <t>МБУК «Культурно-досуговое объединение» филиал «Федоровский» с. Федоровка, ул. Станционная д. 7А</t>
  </si>
  <si>
    <t>https://vk.com/id409852670</t>
  </si>
  <si>
    <t>Тел: 77-49-18, Еmail: tula-mbuk_kdo@tularegion.org</t>
  </si>
  <si>
    <t>6+</t>
  </si>
  <si>
    <t>12+</t>
  </si>
  <si>
    <t>0+</t>
  </si>
  <si>
    <t>Дата</t>
  </si>
  <si>
    <t xml:space="preserve">Онлайн урок-путешествие
«Эта удивительная Вселенная»
(к Дню космонавтики)
</t>
  </si>
  <si>
    <t>МУК «Тульская библиотечная система» Городская библиотека №22 г. Тула, ул. Бондаренко, д. 11</t>
  </si>
  <si>
    <t>vk.com/22library22</t>
  </si>
  <si>
    <t>Тел: 48-56-76, Email: tbs_bibl22@tularegion.org</t>
  </si>
  <si>
    <t xml:space="preserve">Интеллектуальный турнир
«Земля в иллюминаторе»
(к  Дню космонавтики)
</t>
  </si>
  <si>
    <t>МУК «Тульская библиотечная система» Городская библиотека №16 г. Тула, п. Менделеевский, ул. Ленина, д. 18</t>
  </si>
  <si>
    <t>vk.com/public196961504</t>
  </si>
  <si>
    <t>Тел: 33-00-70, Email: tbs_bibl16@tularegion.org</t>
  </si>
  <si>
    <t xml:space="preserve">Литературно-музыкальная композиция
«Нужное, доброе, вечное»
(к 135-летию со дня рождения
Н. Гумилёва)
</t>
  </si>
  <si>
    <t>МУК «Тульская библиотечная система» Библиотечно-информационный комплекс г. Тула, Красноармейский пр., д. 1</t>
  </si>
  <si>
    <t>vk.com/public196941062</t>
  </si>
  <si>
    <t>Тел: 55-49-47, Email: tbs_bik@tularegion.org</t>
  </si>
  <si>
    <t>В постоянном доступе</t>
  </si>
  <si>
    <t>Виртуальная выставка
«9 га. Тула в поисках центра»</t>
  </si>
  <si>
    <t>МБУК «Тульский историко-архитектурный музей» г. Тула, пр. Ленина, д. 25</t>
  </si>
  <si>
    <t>https://tiam-tula.ru/portfolio_page/9ga-tula-v-poiskax-centra/</t>
  </si>
  <si>
    <t>Виртуальная выставка к 20-летию музея «Тульский некрополь»</t>
  </si>
  <si>
    <t>http://necro_tula.tilda.ws</t>
  </si>
  <si>
    <t>Виртуальная выставка «Надпись на фасаде»</t>
  </si>
  <si>
    <t>https://tiam-tula.ru/wp-content/uploads/2016/12/dombrovsky.pdf</t>
  </si>
  <si>
    <t>Виртуальный выставочный проект «История семьи в двух домах</t>
  </si>
  <si>
    <t>https://tiam-tula.ru/portfolio_page/istoriya-semi-v-dvux-domax/</t>
  </si>
  <si>
    <t>Виртуальный выставочный проект «75»</t>
  </si>
  <si>
    <t>https://tiam-tula.ru/portfolio_page/75/</t>
  </si>
  <si>
    <t>Виртуальный выставочный проект «Аптека 150 лет назад»</t>
  </si>
  <si>
    <t>https://tiam-tula.ru/apteka-150-let-nazad-prodolzhenie/</t>
  </si>
  <si>
    <t>Виртуальный выставочный проект «Тульские кремли. 500»</t>
  </si>
  <si>
    <t>https://tiam-tula.ru/tulskie-kremli-500/</t>
  </si>
  <si>
    <t>Виртуальный выставочный проект «Будни +»</t>
  </si>
  <si>
    <t>https://tiam-tula.ru/budni-web/</t>
  </si>
  <si>
    <t>Тел: 70-40-58, Email: info@tiam-tula.ru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</si>
</sst>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000000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i/>
      <u/>
      <sz val="14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/>
      <protection locked="0"/>
    </xf>
    <xf numFmtId="0" fontId="0" fillId="0" borderId="0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iam-tula.ru/portfolio_page/9ga-tula-v-poiskax-centra/" TargetMode="External"/><Relationship Id="rId13" Type="http://schemas.openxmlformats.org/officeDocument/2006/relationships/hyperlink" Target="https://tiam-tula.ru/apteka-150-let-nazad-prodolzhenie/" TargetMode="External"/><Relationship Id="rId3" Type="http://schemas.openxmlformats.org/officeDocument/2006/relationships/hyperlink" Target="https://vk.com/id409852670" TargetMode="External"/><Relationship Id="rId7" Type="http://schemas.openxmlformats.org/officeDocument/2006/relationships/hyperlink" Target="https://vk.com/public196941062" TargetMode="External"/><Relationship Id="rId12" Type="http://schemas.openxmlformats.org/officeDocument/2006/relationships/hyperlink" Target="https://tiam-tula.ru/portfolio_page/75/" TargetMode="External"/><Relationship Id="rId2" Type="http://schemas.openxmlformats.org/officeDocument/2006/relationships/hyperlink" Target="https://vk.com/kz_orion_leninskiy" TargetMode="External"/><Relationship Id="rId1" Type="http://schemas.openxmlformats.org/officeDocument/2006/relationships/hyperlink" Target="https://vk.com/id540268037" TargetMode="External"/><Relationship Id="rId6" Type="http://schemas.openxmlformats.org/officeDocument/2006/relationships/hyperlink" Target="https://vk.com/public196961504" TargetMode="External"/><Relationship Id="rId11" Type="http://schemas.openxmlformats.org/officeDocument/2006/relationships/hyperlink" Target="https://tiam-tula.ru/portfolio_page/istoriya-semi-v-dvux-domax/" TargetMode="External"/><Relationship Id="rId5" Type="http://schemas.openxmlformats.org/officeDocument/2006/relationships/hyperlink" Target="https://vk.com/22library22" TargetMode="External"/><Relationship Id="rId15" Type="http://schemas.openxmlformats.org/officeDocument/2006/relationships/hyperlink" Target="https://tiam-tula.ru/budni-web/" TargetMode="External"/><Relationship Id="rId10" Type="http://schemas.openxmlformats.org/officeDocument/2006/relationships/hyperlink" Target="https://tiam-tula.ru/wp-content/uploads/2016/12/dombrovsky.pdf" TargetMode="External"/><Relationship Id="rId4" Type="http://schemas.openxmlformats.org/officeDocument/2006/relationships/hyperlink" Target="https://vk.com/dk_khomyakovo" TargetMode="External"/><Relationship Id="rId9" Type="http://schemas.openxmlformats.org/officeDocument/2006/relationships/hyperlink" Target="http://necro_tula.tilda.ws/" TargetMode="External"/><Relationship Id="rId14" Type="http://schemas.openxmlformats.org/officeDocument/2006/relationships/hyperlink" Target="https://tiam-tula.ru/tulskie-kremli-5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1"/>
  <sheetViews>
    <sheetView tabSelected="1" zoomScale="55" zoomScaleNormal="55" workbookViewId="0">
      <selection activeCell="C3" sqref="C3"/>
    </sheetView>
  </sheetViews>
  <sheetFormatPr defaultRowHeight="15" x14ac:dyDescent="0.25"/>
  <cols>
    <col min="2" max="2" width="19" customWidth="1"/>
    <col min="3" max="3" width="38.5703125" customWidth="1"/>
    <col min="4" max="4" width="70.140625" customWidth="1"/>
    <col min="5" max="5" width="22.5703125" customWidth="1"/>
    <col min="6" max="6" width="38" customWidth="1"/>
    <col min="7" max="7" width="22.42578125" bestFit="1" customWidth="1"/>
    <col min="8" max="8" width="81.42578125" customWidth="1"/>
  </cols>
  <sheetData>
    <row r="1" spans="2:8" ht="15.75" thickBot="1" x14ac:dyDescent="0.3"/>
    <row r="2" spans="2:8" ht="36.75" thickBot="1" x14ac:dyDescent="0.3">
      <c r="B2" s="7" t="s">
        <v>21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" t="s">
        <v>5</v>
      </c>
    </row>
    <row r="3" spans="2:8" ht="144" x14ac:dyDescent="0.25">
      <c r="B3" s="10" t="s">
        <v>34</v>
      </c>
      <c r="C3" s="3"/>
      <c r="D3" s="4" t="s">
        <v>35</v>
      </c>
      <c r="E3" s="4" t="s">
        <v>36</v>
      </c>
      <c r="F3" s="11" t="s">
        <v>37</v>
      </c>
      <c r="G3" s="4" t="s">
        <v>18</v>
      </c>
      <c r="H3" s="8" t="s">
        <v>52</v>
      </c>
    </row>
    <row r="4" spans="2:8" ht="144" x14ac:dyDescent="0.25">
      <c r="B4" s="14" t="s">
        <v>34</v>
      </c>
      <c r="C4" s="5"/>
      <c r="D4" s="6" t="s">
        <v>38</v>
      </c>
      <c r="E4" s="6" t="s">
        <v>36</v>
      </c>
      <c r="F4" s="12" t="s">
        <v>39</v>
      </c>
      <c r="G4" s="6" t="s">
        <v>18</v>
      </c>
      <c r="H4" s="9" t="s">
        <v>52</v>
      </c>
    </row>
    <row r="5" spans="2:8" ht="144" x14ac:dyDescent="0.25">
      <c r="B5" s="14" t="s">
        <v>34</v>
      </c>
      <c r="C5" s="5"/>
      <c r="D5" s="6" t="s">
        <v>40</v>
      </c>
      <c r="E5" s="6" t="s">
        <v>36</v>
      </c>
      <c r="F5" s="12" t="s">
        <v>41</v>
      </c>
      <c r="G5" s="6" t="s">
        <v>18</v>
      </c>
      <c r="H5" s="9" t="s">
        <v>52</v>
      </c>
    </row>
    <row r="6" spans="2:8" ht="144" x14ac:dyDescent="0.25">
      <c r="B6" s="14" t="s">
        <v>34</v>
      </c>
      <c r="C6" s="5"/>
      <c r="D6" s="6" t="s">
        <v>42</v>
      </c>
      <c r="E6" s="6" t="s">
        <v>36</v>
      </c>
      <c r="F6" s="12" t="s">
        <v>43</v>
      </c>
      <c r="G6" s="6" t="s">
        <v>18</v>
      </c>
      <c r="H6" s="9" t="s">
        <v>52</v>
      </c>
    </row>
    <row r="7" spans="2:8" ht="144" x14ac:dyDescent="0.25">
      <c r="B7" s="14" t="s">
        <v>34</v>
      </c>
      <c r="C7" s="5"/>
      <c r="D7" s="6" t="s">
        <v>44</v>
      </c>
      <c r="E7" s="6" t="s">
        <v>36</v>
      </c>
      <c r="F7" s="12" t="s">
        <v>45</v>
      </c>
      <c r="G7" s="6" t="s">
        <v>18</v>
      </c>
      <c r="H7" s="9" t="s">
        <v>52</v>
      </c>
    </row>
    <row r="8" spans="2:8" ht="144" x14ac:dyDescent="0.25">
      <c r="B8" s="14" t="s">
        <v>34</v>
      </c>
      <c r="C8" s="5"/>
      <c r="D8" s="6" t="s">
        <v>46</v>
      </c>
      <c r="E8" s="6" t="s">
        <v>36</v>
      </c>
      <c r="F8" s="12" t="s">
        <v>47</v>
      </c>
      <c r="G8" s="6" t="s">
        <v>18</v>
      </c>
      <c r="H8" s="9" t="s">
        <v>52</v>
      </c>
    </row>
    <row r="9" spans="2:8" ht="144" x14ac:dyDescent="0.25">
      <c r="B9" s="14" t="s">
        <v>34</v>
      </c>
      <c r="C9" s="5"/>
      <c r="D9" s="6" t="s">
        <v>48</v>
      </c>
      <c r="E9" s="6" t="s">
        <v>36</v>
      </c>
      <c r="F9" s="12" t="s">
        <v>49</v>
      </c>
      <c r="G9" s="6" t="s">
        <v>18</v>
      </c>
      <c r="H9" s="9" t="s">
        <v>52</v>
      </c>
    </row>
    <row r="10" spans="2:8" ht="144" x14ac:dyDescent="0.25">
      <c r="B10" s="14" t="s">
        <v>34</v>
      </c>
      <c r="C10" s="5"/>
      <c r="D10" s="6" t="s">
        <v>50</v>
      </c>
      <c r="E10" s="6" t="s">
        <v>36</v>
      </c>
      <c r="F10" s="12" t="s">
        <v>51</v>
      </c>
      <c r="G10" s="6" t="s">
        <v>18</v>
      </c>
      <c r="H10" s="9" t="s">
        <v>52</v>
      </c>
    </row>
    <row r="11" spans="2:8" ht="180" x14ac:dyDescent="0.25">
      <c r="B11" s="14">
        <v>44298</v>
      </c>
      <c r="C11" s="5">
        <v>0.75</v>
      </c>
      <c r="D11" s="6" t="s">
        <v>9</v>
      </c>
      <c r="E11" s="6" t="s">
        <v>10</v>
      </c>
      <c r="F11" s="6" t="s">
        <v>11</v>
      </c>
      <c r="G11" s="6" t="s">
        <v>18</v>
      </c>
      <c r="H11" s="9" t="s">
        <v>12</v>
      </c>
    </row>
    <row r="12" spans="2:8" ht="180" x14ac:dyDescent="0.25">
      <c r="B12" s="14">
        <v>44298</v>
      </c>
      <c r="C12" s="5">
        <v>0.5</v>
      </c>
      <c r="D12" s="6" t="s">
        <v>22</v>
      </c>
      <c r="E12" s="6" t="s">
        <v>23</v>
      </c>
      <c r="F12" s="13" t="s">
        <v>24</v>
      </c>
      <c r="G12" s="6" t="s">
        <v>18</v>
      </c>
      <c r="H12" s="9" t="s">
        <v>25</v>
      </c>
    </row>
    <row r="13" spans="2:8" ht="216" x14ac:dyDescent="0.25">
      <c r="B13" s="14">
        <v>44298</v>
      </c>
      <c r="C13" s="5">
        <v>0.58333333333333304</v>
      </c>
      <c r="D13" s="6" t="s">
        <v>26</v>
      </c>
      <c r="E13" s="6" t="s">
        <v>27</v>
      </c>
      <c r="F13" s="13" t="s">
        <v>28</v>
      </c>
      <c r="G13" s="6" t="s">
        <v>18</v>
      </c>
      <c r="H13" s="9" t="s">
        <v>29</v>
      </c>
    </row>
    <row r="14" spans="2:8" ht="234" x14ac:dyDescent="0.25">
      <c r="B14" s="14">
        <v>44301</v>
      </c>
      <c r="C14" s="5">
        <v>0.5</v>
      </c>
      <c r="D14" s="6" t="s">
        <v>30</v>
      </c>
      <c r="E14" s="6" t="s">
        <v>31</v>
      </c>
      <c r="F14" s="13" t="s">
        <v>32</v>
      </c>
      <c r="G14" s="6" t="s">
        <v>19</v>
      </c>
      <c r="H14" s="9" t="s">
        <v>33</v>
      </c>
    </row>
    <row r="15" spans="2:8" ht="198" x14ac:dyDescent="0.25">
      <c r="B15" s="14">
        <v>44302</v>
      </c>
      <c r="C15" s="5">
        <v>0.54166666666666696</v>
      </c>
      <c r="D15" s="6" t="s">
        <v>13</v>
      </c>
      <c r="E15" s="6" t="s">
        <v>6</v>
      </c>
      <c r="F15" s="6" t="s">
        <v>7</v>
      </c>
      <c r="G15" s="6" t="s">
        <v>18</v>
      </c>
      <c r="H15" s="9" t="s">
        <v>8</v>
      </c>
    </row>
    <row r="16" spans="2:8" ht="198" x14ac:dyDescent="0.25">
      <c r="B16" s="14">
        <v>44302</v>
      </c>
      <c r="C16" s="5">
        <v>0.54166666666666696</v>
      </c>
      <c r="D16" s="6" t="s">
        <v>14</v>
      </c>
      <c r="E16" s="6" t="s">
        <v>15</v>
      </c>
      <c r="F16" s="6" t="s">
        <v>16</v>
      </c>
      <c r="G16" s="6" t="s">
        <v>20</v>
      </c>
      <c r="H16" s="9" t="s">
        <v>17</v>
      </c>
    </row>
    <row r="17" spans="2:8" ht="18" x14ac:dyDescent="0.25">
      <c r="B17" s="15"/>
      <c r="C17" s="16"/>
      <c r="D17" s="17"/>
      <c r="E17" s="17"/>
      <c r="F17" s="17"/>
      <c r="G17" s="17"/>
      <c r="H17" s="18"/>
    </row>
    <row r="18" spans="2:8" ht="18" x14ac:dyDescent="0.25">
      <c r="B18" s="15"/>
      <c r="C18" s="16"/>
      <c r="D18" s="17"/>
      <c r="E18" s="17"/>
      <c r="F18" s="17"/>
      <c r="G18" s="17"/>
      <c r="H18" s="18"/>
    </row>
    <row r="19" spans="2:8" ht="18" x14ac:dyDescent="0.25">
      <c r="B19" s="15"/>
      <c r="C19" s="16"/>
      <c r="D19" s="17"/>
      <c r="E19" s="17"/>
      <c r="F19" s="17"/>
      <c r="G19" s="17"/>
      <c r="H19" s="18"/>
    </row>
    <row r="20" spans="2:8" ht="18" x14ac:dyDescent="0.25">
      <c r="B20" s="15"/>
      <c r="C20" s="16"/>
      <c r="D20" s="17"/>
      <c r="E20" s="17"/>
      <c r="F20" s="19"/>
      <c r="G20" s="17"/>
      <c r="H20" s="18"/>
    </row>
    <row r="21" spans="2:8" ht="18" x14ac:dyDescent="0.25">
      <c r="B21" s="15"/>
      <c r="C21" s="16"/>
      <c r="D21" s="17"/>
      <c r="E21" s="17"/>
      <c r="F21" s="19"/>
      <c r="G21" s="17"/>
      <c r="H21" s="18"/>
    </row>
    <row r="28" spans="2:8" ht="18" x14ac:dyDescent="0.25">
      <c r="B28" s="15"/>
      <c r="C28" s="16"/>
      <c r="D28" s="17"/>
      <c r="E28" s="17"/>
      <c r="F28" s="17"/>
      <c r="G28" s="17"/>
      <c r="H28" s="18"/>
    </row>
    <row r="29" spans="2:8" ht="18" x14ac:dyDescent="0.25">
      <c r="B29" s="15"/>
      <c r="C29" s="16"/>
      <c r="D29" s="17"/>
      <c r="E29" s="17"/>
      <c r="F29" s="17"/>
      <c r="G29" s="17"/>
      <c r="H29" s="18"/>
    </row>
    <row r="30" spans="2:8" ht="18" x14ac:dyDescent="0.25">
      <c r="B30" s="15"/>
      <c r="C30" s="16"/>
      <c r="D30" s="17"/>
      <c r="E30" s="17"/>
      <c r="F30" s="17"/>
      <c r="G30" s="17"/>
      <c r="H30" s="18"/>
    </row>
    <row r="31" spans="2:8" ht="18" x14ac:dyDescent="0.25">
      <c r="B31" s="15"/>
      <c r="C31" s="16"/>
      <c r="D31" s="17"/>
      <c r="E31" s="17"/>
      <c r="F31" s="19"/>
      <c r="G31" s="17"/>
      <c r="H31" s="18"/>
    </row>
    <row r="32" spans="2:8" ht="18" x14ac:dyDescent="0.25">
      <c r="B32" s="15"/>
      <c r="C32" s="16"/>
      <c r="D32" s="17"/>
      <c r="E32" s="17"/>
      <c r="F32" s="19"/>
      <c r="G32" s="17"/>
      <c r="H32" s="18"/>
    </row>
    <row r="33" spans="2:8" ht="18" x14ac:dyDescent="0.25">
      <c r="B33" s="15"/>
      <c r="C33" s="16"/>
      <c r="D33" s="17"/>
      <c r="E33" s="17"/>
      <c r="F33" s="19"/>
      <c r="G33" s="17"/>
      <c r="H33" s="18"/>
    </row>
    <row r="34" spans="2:8" ht="18" x14ac:dyDescent="0.25">
      <c r="B34" s="15"/>
      <c r="C34" s="16"/>
      <c r="D34" s="17"/>
      <c r="E34" s="17"/>
      <c r="F34" s="17"/>
      <c r="G34" s="17"/>
      <c r="H34" s="18"/>
    </row>
    <row r="35" spans="2:8" ht="18" x14ac:dyDescent="0.25">
      <c r="B35" s="15"/>
      <c r="C35" s="16"/>
      <c r="D35" s="17"/>
      <c r="E35" s="17"/>
      <c r="F35" s="19"/>
      <c r="G35" s="17"/>
      <c r="H35" s="18"/>
    </row>
    <row r="36" spans="2:8" ht="18" x14ac:dyDescent="0.25">
      <c r="B36" s="15"/>
      <c r="C36" s="16"/>
      <c r="D36" s="17"/>
      <c r="E36" s="17"/>
      <c r="F36" s="17"/>
      <c r="G36" s="17"/>
      <c r="H36" s="18"/>
    </row>
    <row r="37" spans="2:8" ht="18" x14ac:dyDescent="0.25">
      <c r="B37" s="15"/>
      <c r="C37" s="16"/>
      <c r="D37" s="17"/>
      <c r="E37" s="17"/>
      <c r="F37" s="17"/>
      <c r="G37" s="17"/>
      <c r="H37" s="18"/>
    </row>
    <row r="38" spans="2:8" x14ac:dyDescent="0.25">
      <c r="B38" s="20"/>
      <c r="C38" s="20"/>
      <c r="D38" s="20"/>
      <c r="E38" s="20"/>
      <c r="F38" s="20"/>
      <c r="G38" s="20"/>
      <c r="H38" s="20"/>
    </row>
    <row r="39" spans="2:8" x14ac:dyDescent="0.25">
      <c r="B39" s="20"/>
      <c r="C39" s="20"/>
      <c r="D39" s="20"/>
      <c r="E39" s="20"/>
      <c r="F39" s="20"/>
      <c r="G39" s="20"/>
      <c r="H39" s="20"/>
    </row>
    <row r="40" spans="2:8" x14ac:dyDescent="0.25">
      <c r="B40" s="20"/>
      <c r="C40" s="20"/>
      <c r="D40" s="20"/>
      <c r="E40" s="20"/>
      <c r="F40" s="20"/>
      <c r="G40" s="20"/>
      <c r="H40" s="20"/>
    </row>
    <row r="41" spans="2:8" x14ac:dyDescent="0.25">
      <c r="B41" s="20"/>
      <c r="C41" s="20"/>
      <c r="D41" s="20"/>
      <c r="E41" s="20"/>
      <c r="F41" s="20"/>
      <c r="G41" s="20"/>
      <c r="H41" s="20"/>
    </row>
  </sheetData>
  <sortState xmlns:xlrd2="http://schemas.microsoft.com/office/spreadsheetml/2017/richdata2" ref="B3:H37">
    <sortCondition ref="B3:B37"/>
  </sortState>
  <dataValidations count="7">
    <dataValidation type="list" allowBlank="1" showInputMessage="1" showErrorMessage="1" sqref="E11:E18" xr:uid="{18D57858-64AD-416F-A335-266DA8E40694}">
      <formula1>$A$306:$A$390</formula1>
      <formula2>0</formula2>
    </dataValidation>
    <dataValidation type="list" showInputMessage="1" showErrorMessage="1" sqref="C11:C18" xr:uid="{568421A8-6150-454A-A191-73E280EB6EF8}">
      <formula1>$H$306:$H$353</formula1>
      <formula2>0</formula2>
    </dataValidation>
    <dataValidation type="list" showInputMessage="1" showErrorMessage="1" sqref="B11:B18" xr:uid="{40CA38EE-FA6E-4811-B0A5-F2DB02AD83CD}">
      <formula1>$G$305:$G$670</formula1>
      <formula2>0</formula2>
    </dataValidation>
    <dataValidation type="list" allowBlank="1" showInputMessage="1" showErrorMessage="1" sqref="G3:G16 G19:G21 G28:G37" xr:uid="{4D50754A-3318-49EC-9B5A-9B4A6B63ED23}">
      <formula1>$J$306:$J$310</formula1>
    </dataValidation>
    <dataValidation type="list" showInputMessage="1" showErrorMessage="1" sqref="C3:C16 C19:C21 C28:C37" xr:uid="{03C48178-B3A1-4CA5-A71C-D078B9978315}">
      <formula1>$H$306:$H$353</formula1>
    </dataValidation>
    <dataValidation type="list" allowBlank="1" showInputMessage="1" showErrorMessage="1" sqref="E3:E16 E19:E21 E28:E37" xr:uid="{8002AE83-72F8-4299-A35F-1ED94176F5F0}">
      <formula1>$A$306:$A$390</formula1>
    </dataValidation>
    <dataValidation type="list" showInputMessage="1" showErrorMessage="1" sqref="B3:B16 B19:B21 B28:B37" xr:uid="{2D4C99D8-239E-4EBC-B455-A4E54E508B6B}">
      <formula1>$G$305:$G$670</formula1>
    </dataValidation>
  </dataValidations>
  <hyperlinks>
    <hyperlink ref="F11" r:id="rId1" xr:uid="{F765B24C-B52D-4D47-8C37-E6C79924B235}"/>
    <hyperlink ref="F15" r:id="rId2" xr:uid="{E90DFA30-B495-4E50-AE85-A7102CA77098}"/>
    <hyperlink ref="F16" r:id="rId3" xr:uid="{1B8894CB-8D2C-42AF-8056-D371A832A343}"/>
    <hyperlink ref="F11:F14" r:id="rId4" display="https://vk.com/dk_khomyakovo" xr:uid="{9AED255A-E566-4B85-8D6B-D6A869F0A33C}"/>
    <hyperlink ref="F12" r:id="rId5" display="https://vk.com/22library22" xr:uid="{61E6B409-69C7-43C4-A4C0-81CA5D041665}"/>
    <hyperlink ref="F13" r:id="rId6" display="https://vk.com/public196961504" xr:uid="{ABDD3808-03A6-4A35-947F-0C29AFD7E4CB}"/>
    <hyperlink ref="F14" r:id="rId7" display="https://vk.com/public196941062" xr:uid="{7D1A101C-0B59-4523-8276-86E40DCAB0F0}"/>
    <hyperlink ref="F3" r:id="rId8" xr:uid="{4E77BD1E-A839-4815-8E92-3D871C5433A1}"/>
    <hyperlink ref="F4" r:id="rId9" xr:uid="{465D3E6D-DA5E-487E-B0F1-774A9071D0D9}"/>
    <hyperlink ref="F5" r:id="rId10" xr:uid="{EC998314-6D02-4B4E-B5E5-025BD994D0E8}"/>
    <hyperlink ref="F6" r:id="rId11" xr:uid="{F838ED8D-A209-4B57-9415-106F0C50FB45}"/>
    <hyperlink ref="F7" r:id="rId12" xr:uid="{AD68A346-A73E-43D0-AA93-8B9FEF672708}"/>
    <hyperlink ref="F8" r:id="rId13" xr:uid="{B29C2B4E-82E8-455E-BFA6-8723B4A179C1}"/>
    <hyperlink ref="F9" r:id="rId14" xr:uid="{207DD6B6-55BD-4FC5-AB0A-3F246C6F8EB4}"/>
    <hyperlink ref="F10" r:id="rId15" xr:uid="{413A1408-32A5-4BD6-8122-CA74DEE0D59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Ilya Daff</cp:lastModifiedBy>
  <dcterms:created xsi:type="dcterms:W3CDTF">2015-06-05T18:19:34Z</dcterms:created>
  <dcterms:modified xsi:type="dcterms:W3CDTF">2021-04-05T08:38:59Z</dcterms:modified>
</cp:coreProperties>
</file>