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5881BFE-F7DA-4C86-9A80-BB78845D5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<sst xmlns="http://schemas.openxmlformats.org/spreadsheetml/2006/main" count="252" uniqueCount="194">
  <si>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</si>
  <si>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</si>
  <si>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</si>
  <si>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</si>
  <si>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</si>
  <si>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</si>
  <si>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</si>
  <si>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6+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</si>
  <si>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</si>
  <si>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</si>
  <si>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</si>
  <si>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</si>
  <si>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</si>
  <si>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</si>
  <si>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</si>
  <si>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</si>
  <si>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</si>
  <si>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</si>
  <si>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</si>
  <si>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</si>
  <si>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</si>
  <si>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</si>
  <si>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</si>
  <si>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</si>
  <si>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</si>
  <si>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</si>
  <si>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</si>
  <si>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</si>
  <si>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</si>
  <si>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</si>
  <si>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</si>
  <si>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</si>
  <si>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</si>
  <si>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</si>
  <si>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</si>
  <si>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</si>
  <si>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</si>
  <si>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</si>
  <si>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</si>
  <si>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</si>
  <si>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</si>
  <si>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</si>
  <si>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</si>
  <si>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</si>
  <si>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</si>
  <si>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</si>
  <si>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</si>
  <si>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</si>
  <si>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</si>
  <si>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</si>
  <si>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</si>
  <si>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</si>
  <si>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</si>
  <si>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</si>
  <si>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</si>
  <si>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</si>
  <si>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</si>
  <si>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</si>
  <si>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</si>
  <si>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</si>
  <si>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</si>
  <si>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</si>
  <si>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</si>
  <si>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</si>
  <si>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</si>
  <si>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</si>
  <si>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</si>
  <si>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</si>
  <si>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</si>
  <si>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</si>
  <si>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</si>
  <si>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</si>
  <si>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</si>
  <si>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</si>
  <si>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</si>
  <si>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</si>
  <si>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</si>
  <si>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</si>
  <si>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</si>
  <si>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</si>
  <si>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</si>
  <si>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</si>
  <si>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</si>
  <si>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</si>
  <si>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</si>
  <si>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</si>
  <si>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</si>
  <si>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</si>
  <si>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</si>
  <si>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</si>
  <si>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</si>
  <si>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</si>
  <si>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</si>
  <si>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</si>
  <si>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</si>
  <si>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</si>
  <si>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</si>
  <si>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</si>
  <si>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</si>
  <si>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</si>
  <si>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</si>
  <si>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</si>
  <si>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</si>
  <si>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</si>
  <si>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</si>
  <si>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</si>
  <si>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</si>
  <si>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</si>
  <si>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</si>
  <si>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</si>
  <si>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</si>
  <si>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</si>
  <si>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</si>
  <si>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</si>
  <si>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</si>
  <si>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</si>
  <si>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</si>
  <si>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</si>
  <si>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</si>
  <si>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</si>
  <si>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</si>
  <si>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</si>
  <si>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</si>
  <si>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</si>
  <si>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</si>
  <si>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</si>
  <si>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</si>
  <si>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</si>
  <si>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</si>
  <si>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</si>
  <si>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</si>
  <si>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</si>
  <si>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</si>
  <si>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</si>
  <si>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</si>
  <si>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</si>
  <si>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</si>
  <si>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</si>
  <si>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</si>
  <si>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</si>
  <si>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</si>
  <si>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</si>
  <si>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</si>
  <si>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</si>
  <si>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</si>
  <si>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</si>
  <si>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</si>
  <si>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</si>
  <si>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</si>
  <si>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</si>
  <si>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</si>
  <si>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</si>
  <si>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</si>
  <si>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</si>
  <si>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</si>
  <si>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</si>
  <si>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</si>
  <si>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</si>
  <si>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</si>
  <si>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</si>
  <si>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</si>
  <si>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</si>
  <si>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</si>
  <si>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</si>
  <si>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</si>
  <si>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</si>
  <si>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</si>
  <si>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</si>
  <si>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</si>
  <si>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</si>
  <si>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</si>
  <si>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</si>
  <si>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</si>
  <si>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</si>
  <si>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</si>
  <si>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Онлайн-экскурсия
"Путешествие в прошлое: историческая память российского народа"
(К Дню России)</t>
  </si>
  <si>
    <t>https://vk.com/modllib14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</si>
  <si>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</si>
  <si>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</si>
  <si>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</si>
  <si>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</si>
  <si>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</si>
  <si>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</si>
  <si>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</si>
  <si>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</si>
  <si>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</si>
  <si>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</si>
  <si>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</si>
  <si>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</si>
  <si>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</si>
  <si>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</si>
  <si>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</si>
  <si>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</si>
  <si>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Видеооткрытки, посвященный дню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</si>
</sst>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 wrapText="1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zoomScale="53" zoomScaleNormal="53" workbookViewId="0">
      <selection activeCell="B5" sqref="B5:H14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7">
        <v>45089</v>
      </c>
      <c r="C5" s="28"/>
      <c r="D5" s="29" t="s">
        <v>193</v>
      </c>
      <c r="E5" s="30" t="s">
        <v>158</v>
      </c>
      <c r="F5" s="31"/>
      <c r="G5" s="30" t="s">
        <v>14</v>
      </c>
      <c r="H5" s="32" t="s">
        <v>159</v>
      </c>
      <c r="I5" s="5"/>
      <c r="J5" s="5"/>
      <c r="K5" s="5"/>
      <c r="L5" s="5"/>
      <c r="M5" s="5"/>
      <c r="N5" s="5"/>
    </row>
    <row r="6" spans="1:14" ht="69.95" customHeight="1">
      <c r="A6" s="5"/>
      <c r="B6" s="27">
        <v>45089</v>
      </c>
      <c r="C6" s="28">
        <v>0.52083333333333304</v>
      </c>
      <c r="D6" s="29" t="s">
        <v>175</v>
      </c>
      <c r="E6" s="30" t="s">
        <v>107</v>
      </c>
      <c r="F6" s="31" t="s">
        <v>176</v>
      </c>
      <c r="G6" s="30" t="s">
        <v>7</v>
      </c>
      <c r="H6" s="32" t="s">
        <v>108</v>
      </c>
      <c r="I6" s="5"/>
      <c r="J6" s="5"/>
      <c r="K6" s="5"/>
      <c r="L6" s="5"/>
      <c r="M6" s="5"/>
      <c r="N6" s="5"/>
    </row>
    <row r="7" spans="1:14" ht="69.95" customHeight="1">
      <c r="A7" s="5"/>
      <c r="B7" s="27" t="s">
        <v>9</v>
      </c>
      <c r="C7" s="28"/>
      <c r="D7" s="29" t="s">
        <v>177</v>
      </c>
      <c r="E7" s="30" t="s">
        <v>36</v>
      </c>
      <c r="F7" s="31" t="s">
        <v>178</v>
      </c>
      <c r="G7" s="30" t="s">
        <v>7</v>
      </c>
      <c r="H7" s="32" t="s">
        <v>37</v>
      </c>
      <c r="I7" s="5"/>
      <c r="J7" s="5"/>
      <c r="K7" s="5"/>
      <c r="L7" s="5"/>
      <c r="M7" s="5"/>
      <c r="N7" s="5"/>
    </row>
    <row r="8" spans="1:14" ht="69.95" customHeight="1">
      <c r="A8" s="5"/>
      <c r="B8" s="27" t="s">
        <v>9</v>
      </c>
      <c r="C8" s="28"/>
      <c r="D8" s="29" t="s">
        <v>179</v>
      </c>
      <c r="E8" s="30" t="s">
        <v>36</v>
      </c>
      <c r="F8" s="31" t="s">
        <v>180</v>
      </c>
      <c r="G8" s="30" t="s">
        <v>7</v>
      </c>
      <c r="H8" s="32" t="s">
        <v>37</v>
      </c>
      <c r="I8" s="5"/>
      <c r="J8" s="5"/>
      <c r="K8" s="5"/>
      <c r="L8" s="5"/>
      <c r="M8" s="5"/>
      <c r="N8" s="5"/>
    </row>
    <row r="9" spans="1:14" ht="69.95" customHeight="1">
      <c r="A9" s="5"/>
      <c r="B9" s="27" t="s">
        <v>9</v>
      </c>
      <c r="C9" s="28"/>
      <c r="D9" s="29" t="s">
        <v>181</v>
      </c>
      <c r="E9" s="30" t="s">
        <v>36</v>
      </c>
      <c r="F9" s="31" t="s">
        <v>182</v>
      </c>
      <c r="G9" s="30" t="s">
        <v>7</v>
      </c>
      <c r="H9" s="32" t="s">
        <v>37</v>
      </c>
      <c r="I9" s="5"/>
      <c r="J9" s="5"/>
      <c r="K9" s="5"/>
      <c r="L9" s="5"/>
      <c r="M9" s="5"/>
      <c r="N9" s="5"/>
    </row>
    <row r="10" spans="1:14" ht="69.95" customHeight="1">
      <c r="A10" s="5"/>
      <c r="B10" s="27" t="s">
        <v>9</v>
      </c>
      <c r="C10" s="28"/>
      <c r="D10" s="29" t="s">
        <v>183</v>
      </c>
      <c r="E10" s="30" t="s">
        <v>36</v>
      </c>
      <c r="F10" s="31" t="s">
        <v>184</v>
      </c>
      <c r="G10" s="30" t="s">
        <v>7</v>
      </c>
      <c r="H10" s="32" t="s">
        <v>37</v>
      </c>
      <c r="I10" s="5"/>
      <c r="J10" s="5"/>
      <c r="K10" s="5"/>
      <c r="L10" s="5"/>
      <c r="M10" s="5"/>
      <c r="N10" s="5"/>
    </row>
    <row r="11" spans="1:14" ht="69.95" customHeight="1">
      <c r="B11" s="27" t="s">
        <v>9</v>
      </c>
      <c r="C11" s="28"/>
      <c r="D11" s="29" t="s">
        <v>185</v>
      </c>
      <c r="E11" s="30" t="s">
        <v>36</v>
      </c>
      <c r="F11" s="31" t="s">
        <v>186</v>
      </c>
      <c r="G11" s="30" t="s">
        <v>7</v>
      </c>
      <c r="H11" s="32" t="s">
        <v>37</v>
      </c>
    </row>
    <row r="12" spans="1:14" ht="69.95" customHeight="1">
      <c r="B12" s="27" t="s">
        <v>9</v>
      </c>
      <c r="C12" s="33"/>
      <c r="D12" s="34" t="s">
        <v>187</v>
      </c>
      <c r="E12" s="30" t="s">
        <v>36</v>
      </c>
      <c r="F12" s="35" t="s">
        <v>188</v>
      </c>
      <c r="G12" s="30" t="s">
        <v>7</v>
      </c>
      <c r="H12" s="36" t="s">
        <v>37</v>
      </c>
    </row>
    <row r="13" spans="1:14" ht="69.95" customHeight="1">
      <c r="B13" s="27" t="s">
        <v>9</v>
      </c>
      <c r="C13" s="33"/>
      <c r="D13" s="34" t="s">
        <v>189</v>
      </c>
      <c r="E13" s="30" t="s">
        <v>36</v>
      </c>
      <c r="F13" s="35" t="s">
        <v>190</v>
      </c>
      <c r="G13" s="30" t="s">
        <v>7</v>
      </c>
      <c r="H13" s="36" t="s">
        <v>37</v>
      </c>
    </row>
    <row r="14" spans="1:14" ht="69.95" customHeight="1">
      <c r="B14" s="27" t="s">
        <v>9</v>
      </c>
      <c r="C14" s="33"/>
      <c r="D14" s="34" t="s">
        <v>191</v>
      </c>
      <c r="E14" s="30" t="s">
        <v>36</v>
      </c>
      <c r="F14" s="35" t="s">
        <v>192</v>
      </c>
      <c r="G14" s="30" t="s">
        <v>7</v>
      </c>
      <c r="H14" s="36" t="s">
        <v>37</v>
      </c>
    </row>
    <row r="15" spans="1:14" ht="69.95" customHeight="1">
      <c r="A15" s="19"/>
      <c r="B15" s="20"/>
      <c r="C15" s="21"/>
      <c r="D15" s="22"/>
      <c r="E15" s="23"/>
      <c r="F15" s="24"/>
      <c r="G15" s="23"/>
      <c r="H15" s="25"/>
      <c r="I15" s="19"/>
    </row>
    <row r="16" spans="1:14" ht="69.95" customHeight="1">
      <c r="A16" s="19"/>
      <c r="B16" s="20"/>
      <c r="C16" s="21"/>
      <c r="D16" s="22"/>
      <c r="E16" s="23"/>
      <c r="F16" s="24"/>
      <c r="G16" s="23"/>
      <c r="H16" s="25"/>
      <c r="I16" s="19"/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8</v>
      </c>
      <c r="G305" t="s">
        <v>9</v>
      </c>
      <c r="H305" t="s">
        <v>1</v>
      </c>
      <c r="J305" s="8" t="s">
        <v>10</v>
      </c>
      <c r="K305" t="s">
        <v>11</v>
      </c>
      <c r="N305" s="7"/>
    </row>
    <row r="306" spans="1:14" ht="69.95" customHeight="1">
      <c r="A306" s="9" t="s">
        <v>12</v>
      </c>
      <c r="B306" s="10" t="s">
        <v>13</v>
      </c>
      <c r="G306" s="11">
        <v>44927</v>
      </c>
      <c r="H306" s="12">
        <v>0</v>
      </c>
      <c r="J306" s="8" t="s">
        <v>14</v>
      </c>
      <c r="K306" t="s">
        <v>15</v>
      </c>
      <c r="M306" s="13"/>
      <c r="N306" s="14"/>
    </row>
    <row r="307" spans="1:14" ht="69.95" customHeight="1">
      <c r="A307" s="9" t="s">
        <v>16</v>
      </c>
      <c r="B307" s="10" t="s">
        <v>17</v>
      </c>
      <c r="G307" s="11">
        <v>44928</v>
      </c>
      <c r="H307" s="12">
        <v>2.0833333333333332E-2</v>
      </c>
      <c r="J307" s="8" t="s">
        <v>7</v>
      </c>
      <c r="K307" t="s">
        <v>18</v>
      </c>
      <c r="M307" s="13"/>
      <c r="N307" s="14"/>
    </row>
    <row r="308" spans="1:14" ht="69.95" customHeight="1">
      <c r="A308" s="9" t="s">
        <v>19</v>
      </c>
      <c r="B308" s="10" t="s">
        <v>20</v>
      </c>
      <c r="G308" s="11">
        <v>44929</v>
      </c>
      <c r="H308" s="12">
        <v>4.1666666666666664E-2</v>
      </c>
      <c r="J308" s="8" t="s">
        <v>21</v>
      </c>
      <c r="K308" t="s">
        <v>22</v>
      </c>
      <c r="M308" s="13"/>
      <c r="N308" s="14"/>
    </row>
    <row r="309" spans="1:14" ht="69.95" customHeight="1">
      <c r="A309" s="9" t="s">
        <v>23</v>
      </c>
      <c r="B309" s="10" t="s">
        <v>24</v>
      </c>
      <c r="G309" s="11">
        <v>44930</v>
      </c>
      <c r="H309" s="12">
        <v>6.25E-2</v>
      </c>
      <c r="J309" s="8" t="s">
        <v>25</v>
      </c>
      <c r="K309" t="s">
        <v>26</v>
      </c>
      <c r="M309" s="13"/>
      <c r="N309" s="14"/>
    </row>
    <row r="310" spans="1:14" ht="69.95" customHeight="1">
      <c r="A310" s="9" t="s">
        <v>27</v>
      </c>
      <c r="B310" s="10" t="s">
        <v>28</v>
      </c>
      <c r="G310" s="11">
        <v>44931</v>
      </c>
      <c r="H310" s="12">
        <v>8.3333333333333301E-2</v>
      </c>
      <c r="J310" s="8" t="s">
        <v>29</v>
      </c>
      <c r="K310" t="s">
        <v>30</v>
      </c>
      <c r="M310" s="13"/>
      <c r="N310" s="14"/>
    </row>
    <row r="311" spans="1:14" ht="69.95" customHeight="1">
      <c r="A311" s="9" t="s">
        <v>31</v>
      </c>
      <c r="B311" s="10" t="s">
        <v>32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33</v>
      </c>
      <c r="B312" s="10" t="s">
        <v>28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34</v>
      </c>
      <c r="B313" s="10" t="s">
        <v>35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36</v>
      </c>
      <c r="B314" s="10" t="s">
        <v>37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38</v>
      </c>
      <c r="B315" s="10" t="s">
        <v>39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40</v>
      </c>
      <c r="B316" s="10" t="s">
        <v>41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42</v>
      </c>
      <c r="B317" s="10" t="s">
        <v>43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44</v>
      </c>
      <c r="B318" s="10" t="s">
        <v>45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46</v>
      </c>
      <c r="B319" s="10" t="s">
        <v>45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47</v>
      </c>
      <c r="B320" s="10" t="s">
        <v>48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49</v>
      </c>
      <c r="B321" s="10" t="s">
        <v>50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51</v>
      </c>
      <c r="B322" s="10" t="s">
        <v>50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52</v>
      </c>
      <c r="B323" s="10" t="s">
        <v>48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53</v>
      </c>
      <c r="B324" s="10" t="s">
        <v>54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55</v>
      </c>
      <c r="B325" s="10" t="s">
        <v>56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57</v>
      </c>
      <c r="B326" s="10" t="s">
        <v>56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58</v>
      </c>
      <c r="B327" s="10" t="s">
        <v>56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59</v>
      </c>
      <c r="B328" s="10" t="s">
        <v>60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61</v>
      </c>
      <c r="B329" s="10" t="s">
        <v>62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63</v>
      </c>
      <c r="B330" s="10" t="s">
        <v>64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65</v>
      </c>
      <c r="B331" s="10" t="s">
        <v>66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67</v>
      </c>
      <c r="B332" s="10" t="s">
        <v>68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69</v>
      </c>
      <c r="B333" s="10" t="s">
        <v>70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71</v>
      </c>
      <c r="B334" s="10" t="s">
        <v>72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73</v>
      </c>
      <c r="B335" s="10" t="s">
        <v>74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75</v>
      </c>
      <c r="B336" s="10" t="s">
        <v>76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77</v>
      </c>
      <c r="B337" s="10" t="s">
        <v>78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79</v>
      </c>
      <c r="B338" s="10" t="s">
        <v>80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81</v>
      </c>
      <c r="B339" s="10" t="s">
        <v>82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83</v>
      </c>
      <c r="B340" s="10" t="s">
        <v>82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82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82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82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 G7:G220" xr:uid="{006200B4-001D-4D1C-B621-00F100D00079}">
      <formula1>$J$306:$J$310</formula1>
    </dataValidation>
    <dataValidation type="list" allowBlank="1" showInputMessage="1" showErrorMessage="1" sqref="E5 E7:E220" xr:uid="{00E20001-00B0-4701-A583-00110042003B}">
      <formula1>$A$306:$A$391</formula1>
    </dataValidation>
    <dataValidation type="list" allowBlank="1" showInputMessage="1" showErrorMessage="1" sqref="C5 C7:C220" xr:uid="{00B30002-0050-4F90-BB28-005800940011}">
      <formula1>$H$306:$H$353</formula1>
    </dataValidation>
    <dataValidation type="list" allowBlank="1" showInputMessage="1" showErrorMessage="1" sqref="B5 B7:B220" xr:uid="{00EE00DB-008A-4E75-AD4F-00DB004000DA}">
      <formula1>$G$305:$G$670</formula1>
    </dataValidation>
    <dataValidation type="list" allowBlank="1" showInputMessage="1" showErrorMessage="1" sqref="G6" xr:uid="{47F92F60-02BC-4C8A-9C00-78BBBC24413C}">
      <formula1>$J$271:$J$275</formula1>
    </dataValidation>
    <dataValidation type="list" allowBlank="1" showInputMessage="1" showErrorMessage="1" sqref="E6" xr:uid="{F49BCE70-A802-41B3-A373-217C027CCD92}">
      <formula1>$A$271:$A$356</formula1>
    </dataValidation>
    <dataValidation type="list" allowBlank="1" showInputMessage="1" showErrorMessage="1" sqref="C6" xr:uid="{8864D87C-A5E7-463E-B087-993BAD600FC9}">
      <formula1>$H$271:$H$318</formula1>
    </dataValidation>
    <dataValidation type="list" allowBlank="1" showInputMessage="1" showErrorMessage="1" sqref="B6" xr:uid="{ED9F0E6F-3548-4908-97A1-7ACB895844DE}">
      <formula1>$G$270:$G$635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B391" r:id="rId85" xr:uid="{00000000-0004-0000-0B00-000054000000}"/>
    <hyperlink ref="F7" r:id="rId86" xr:uid="{263DEF0A-544A-4E5E-867A-50AFC25635F1}"/>
    <hyperlink ref="F8" r:id="rId87" xr:uid="{2174509C-A7B2-4C51-AF4E-8BE6BD579278}"/>
    <hyperlink ref="F9" r:id="rId88" xr:uid="{E506F2B9-02B6-4033-84CE-EF0DB06C4AD8}"/>
    <hyperlink ref="F10" r:id="rId89" xr:uid="{14C21353-4D87-4550-A985-1F8A74A59A8C}"/>
    <hyperlink ref="F11" r:id="rId90" xr:uid="{7B057CB4-69EC-4B41-BED3-0884CDB11C4D}"/>
    <hyperlink ref="F12" r:id="rId91" xr:uid="{FFBC3A5E-6942-44ED-A303-DCA7C898C471}"/>
    <hyperlink ref="F13" r:id="rId92" xr:uid="{C432017F-D932-4543-8B43-F24F84A6B00A}"/>
    <hyperlink ref="F14" r:id="rId93" xr:uid="{64667166-721D-4D80-ADA8-CD22811FD06B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2023-06-08T12:35:48Z</dcterms:modified>
</cp:coreProperties>
</file>