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Александр\Downloads\"/>
    </mc:Choice>
  </mc:AlternateContent>
  <xr:revisionPtr revIDLastSave="0" documentId="13_ncr:1_{6F56A073-ED4D-4FC0-A2D3-5A32D26139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4" r:id="rId1"/>
  </sheets>
  <calcPr calcId="181029"/>
</workbook>
</file>

<file path=xl/calcChain.xml><?xml version="1.0" encoding="utf-8"?>
<calcChain xmlns="http://schemas.openxmlformats.org/spreadsheetml/2006/main">
  <c r="H12" i="4" l="1"/>
  <c r="H11" i="4"/>
  <c r="H10" i="4"/>
  <c r="H9" i="4"/>
  <c r="H8" i="4"/>
  <c r="H7" i="4"/>
  <c r="H6" i="4"/>
  <c r="H5" i="4"/>
</calcChain>
</file>

<file path=xl/sharedStrings.xml><?xml version="1.0" encoding="utf-8"?>
<sst xmlns="http://schemas.openxmlformats.org/spreadsheetml/2006/main" count="265" uniqueCount="207">
  <si>
    <t>Дата</t>
  </si>
  <si>
    <t>Время</t>
  </si>
  <si>
    <t>Место проведения</t>
  </si>
  <si>
    <t>Ссылка</t>
  </si>
  <si>
    <t>Контактные данные, e-mail</t>
  </si>
  <si>
    <t>Организации</t>
  </si>
  <si>
    <t>В постоянном доступе</t>
  </si>
  <si>
    <t>Цензор</t>
  </si>
  <si>
    <t>Вход</t>
  </si>
  <si>
    <t>МАУК «Культурно-досуговая система» «Городской концертный зал» г. Тула, ул. Советская, д. 2</t>
  </si>
  <si>
    <t>Тел: 55-04-42, Еmail: gkzmuk@tularegion.org</t>
  </si>
  <si>
    <t>0+</t>
  </si>
  <si>
    <t>Вход свободный</t>
  </si>
  <si>
    <t>ОП «Центр культуры и досуга» г. Тула, ул. Металлургов, д. 22</t>
  </si>
  <si>
    <t>Тел: 45-50-77, 45-52-49, Еmail: tckidKDS@tularegion.org</t>
  </si>
  <si>
    <t>6+</t>
  </si>
  <si>
    <t>Согласно ценам установленным для проезда в общественном транспорте</t>
  </si>
  <si>
    <t>ОП Дом культуры «Косогорец»» пос. Косая гора, ул. Гагарина, д. 2</t>
  </si>
  <si>
    <t>Тел: 23-69-62, 23-69-60, Еmail: kosogoreс@tularegion.org</t>
  </si>
  <si>
    <t>12+</t>
  </si>
  <si>
    <t>Вход платный</t>
  </si>
  <si>
    <t>ОП Дом культуры «Хомяково» пос. Хомяково, ул. Берёзовская, д. 2</t>
  </si>
  <si>
    <t>Тел: 43-62-71, Email: dkXomyakovoKDS@tularegion.org</t>
  </si>
  <si>
    <t>16+</t>
  </si>
  <si>
    <t>Вход по пригласительным билетам</t>
  </si>
  <si>
    <t>ОП Дом культуры «Южный» пос. Менделеевский, ул. М. Горького, д. 13</t>
  </si>
  <si>
    <t>Тел: 33-08-11, Еmail: dkYuzhnuyKDS@tularegion.org</t>
  </si>
  <si>
    <t>18+</t>
  </si>
  <si>
    <t>Вход по предварительной записи</t>
  </si>
  <si>
    <t>ОП «Дом культуры и досуга» г. Тула, ул. Щегловская засека, д. 34</t>
  </si>
  <si>
    <t>Тел: 41-27-42, 41-21-93, dkidKDS@tularegion.org</t>
  </si>
  <si>
    <t>ОП Центр творчества «Скуратовский» пос. Южный, ул. Шахтерская, д. 49А</t>
  </si>
  <si>
    <t>Тел: 33-08-11, dkYuzhnuyKDS@tularegion.org</t>
  </si>
  <si>
    <t>ОП Центр творчества «Октябрьский» г. Тула, ул. Октябрьская, д. 95б</t>
  </si>
  <si>
    <t>Тел: 49-70-37, Еmail: gkzmuk@tularegion.org</t>
  </si>
  <si>
    <t>ОП Дом культуры «Молодежный» пос. Молодёжный, ул. Центральная, д. 9Б</t>
  </si>
  <si>
    <t>Еmail:metodotdelKDS@tularegion.org</t>
  </si>
  <si>
    <t xml:space="preserve">МБУК «Тульский историко-архитектурный музей» г. Тула, пр. Ленина, д. 27 </t>
  </si>
  <si>
    <t>Тел: 31-26-61, Email: info@tiam-tula.ru</t>
  </si>
  <si>
    <t>МБУК «Тульский историко-архитектурный музей» г. Тула, пр. Ленина, д. 27 (цокольный этаж)</t>
  </si>
  <si>
    <t>МБУК «Тульский историко-архитектурный музей» г. Тула, пр. Ленина, д. 25</t>
  </si>
  <si>
    <t>Тел: 70-40-58, Email: info@tiam-tula.ru</t>
  </si>
  <si>
    <t>Филиал МБУК «Тульский историко-архитектурный музей» - «Музей обороны Тулы» г. Тула, п. Ленинский, ул. Ленина, д. 3</t>
  </si>
  <si>
    <t>Тел: 72-65-54, Email: info@tiam-tula.ru</t>
  </si>
  <si>
    <t>Филиал МБУК «Тульский историко-архитектурный музей» - «Усадьба А.С. Хомякова» г. Тула, п. Октябрьский (Богучарово), д. 1</t>
  </si>
  <si>
    <t>Тел: 72-67-41, Email: storozhko@tiam-tula.ru</t>
  </si>
  <si>
    <t>Филиал МБУК «Тульский историко-архитектурный музей» - «Нимфозориум» г. Тула, ул. Металлистов, д 19</t>
  </si>
  <si>
    <t>МАУК «Театрально-концертный центр» г. Тула, пр-т Ленина,85, к. 1</t>
  </si>
  <si>
    <t>Тел: 71-67-68, 71-67-33, Email: info@teatrtula.ru</t>
  </si>
  <si>
    <t>МАУК «Театрально-концертный центр» г. Тула, Мультикультурный центр «Дом Чехова», пр-т Ленина, 56А</t>
  </si>
  <si>
    <t>ОП «Культурно-досуговый комплекс» п. Ленинский, ул. Гагарина, д. 9</t>
  </si>
  <si>
    <t>Тел: 77-32-54, Еmail:metodotdelKDS@tularegion.org</t>
  </si>
  <si>
    <t>ОП «Концертный зал «Орион» п. Ленинский, ул. Ленина, д. 1</t>
  </si>
  <si>
    <t>Тел: 72-60-96, Еmail:metodotdelKDS@tularegion.org</t>
  </si>
  <si>
    <t>ОП Центр творчества «Обидимский» п. Обидимо, ул. Советская, д. 2а</t>
  </si>
  <si>
    <t>ОП «Шатский» п. Шатск, ул. Садовая, д. 1а</t>
  </si>
  <si>
    <t>ОП «Плехановский» п. Плеханово, ул. Заводская, д. 17а</t>
  </si>
  <si>
    <t>Тел: 75-22-29, Еmail:metodotdelKDS@tularegion.org</t>
  </si>
  <si>
    <t>ОП «Барсуковский» п. Барсуки, ул. Советская, д. 16а</t>
  </si>
  <si>
    <t>Тел: 77-32-92, Еmail:metodotdelKDS@tularegion.org</t>
  </si>
  <si>
    <t>ОП Центр творчества «Хрущевский» с. Хрущево, ул. Шкляра, д. 1а</t>
  </si>
  <si>
    <t>ОП Центр досуга «Барсуковский» п. Барсуки, п. Барсуки, ул. Ленина, д. 12</t>
  </si>
  <si>
    <t>ОП «Богучаровский» п. Октябрьский д. 113</t>
  </si>
  <si>
    <t>Тел: 72-68-34, Еmail:metodotdelKDS@tularegion.org</t>
  </si>
  <si>
    <t>ОП Центр творчества «Архангельский» с. Архангельское, ул. Промышленная, д. 2</t>
  </si>
  <si>
    <t>Тел: 77-33-13, Еmail:metodotdelKDS@tularegion.org</t>
  </si>
  <si>
    <t>ОП Центр творчества «Торховский» п. Торхово, ул. Центральная, д. 24</t>
  </si>
  <si>
    <t>Тел: 77-33-15, Еmail:metodotdelKDS@tularegion.org</t>
  </si>
  <si>
    <t>ОП Центр творчества «Рождественский» п. Рождественский, ул. 40 лет Октября, д. 1</t>
  </si>
  <si>
    <t>Тел: 77-33-30, Еmail:metodotdelKDS@tularegion.org</t>
  </si>
  <si>
    <t>ОП Дом культуры «Иншинский» п. Иншинский, д. 22</t>
  </si>
  <si>
    <t>Тел: 72-25-03, Еmail:metodotdelKDS@tularegion.org</t>
  </si>
  <si>
    <t>ОП Центр досуга «Рассветский» п. Рассвет, д. 35</t>
  </si>
  <si>
    <t>Тел: 72-35-81, Еmail:metodotdelKDS@tularegion.org</t>
  </si>
  <si>
    <t>ОП Центр творчества «Зайцевский» с. Зайцево, ул. Новая, д. 1</t>
  </si>
  <si>
    <t>Тел: 72-43-24, Еmail:metodotdelKDS@tularegion.org</t>
  </si>
  <si>
    <t>ОП Центр творчества «Михалковский» п. Михалково, ул. Карбышева д. 20а</t>
  </si>
  <si>
    <t>Тел: 50-86-63, Еmail:metodotdelKDS@tularegion.org</t>
  </si>
  <si>
    <t>ОП Дом культуры «Федоровский» с. Федоровка, ул. Станционная д. 7а</t>
  </si>
  <si>
    <t>Тел: 77-49-18, Еmail:metodotdelKDS@tularegion.org</t>
  </si>
  <si>
    <t>ОП «Алешинский» с. Алешня, ул. Центральная, д. 35</t>
  </si>
  <si>
    <t>Тел: 77-33-14, Еmail:metodotdelKDS@tularegion.org</t>
  </si>
  <si>
    <t>ОП Центр творчества «Коптевский» д. Коптево, д. 75</t>
  </si>
  <si>
    <t>Тел: 77-33-29, Еmail:metodotdelKDS@tularegion.org</t>
  </si>
  <si>
    <t>ОП Центр творчества «Прилепский» п. Прилепы, ул. Будённого, д. 9</t>
  </si>
  <si>
    <t>Тел: 77-33-16, Еmail:metodotdelKDS@tularegion.org</t>
  </si>
  <si>
    <t>ОП Центр творчества «Ильинский» п. Ильинка, ул. Центральная, д. 19А, корп. 1</t>
  </si>
  <si>
    <t>ОП Центр творчества «Сергиевский» п. Сергиевский, ул. Центральная, д. 18</t>
  </si>
  <si>
    <t>ОП Центр творчества «Старобасовский» д. Старое Басово, д. 38-а</t>
  </si>
  <si>
    <t>ОП Центр творчества «Крутенский» д. Крутое, д. 6а</t>
  </si>
  <si>
    <t>МУК «Тульская библиотечная система» Центральная городская библиотека им. Л.Н. Толстого г. Тула, ул. Болдина, д. 149/10</t>
  </si>
  <si>
    <t>Тел: 35-34-38, Email: tbs_sgb@tularegion.org</t>
  </si>
  <si>
    <t>МУК «Тульская библиотечная система» Центральная районная библиотека пос. Ленинский, ул. Ленина, д. 5</t>
  </si>
  <si>
    <t>Тел: 72-53-92, Email: tbs_srb@tularegion.org</t>
  </si>
  <si>
    <t>МУК «Тульская библиотечная система» Библиотечно-информационный комплекс г. Тула, Красноармейский пр., д. 1</t>
  </si>
  <si>
    <t>Тел: 55-49-47, Email: tbs_bik@tularegion.org</t>
  </si>
  <si>
    <t>МУК «Тульская библиотечная система» Модельная библиотека №1 г. Тула, ул. Новомосковская, д. 9</t>
  </si>
  <si>
    <t>Тел: 37-10-91, Email: tbs_bibl1@tularegion.org</t>
  </si>
  <si>
    <t>МУК «Тульская библиотечная система» Модельная библиотека №3 им. В.Ф. Руднева г. Тула, ул. Октябрьская, д. 201</t>
  </si>
  <si>
    <t>Тел: 43-03-14, Email: tbs_bibl3@tularegion.org</t>
  </si>
  <si>
    <t>МУК «Тульская библиотечная система» Городская библиотека №4 им. В.Н.Королькова., г. Тула, ул. Металлургов, д. 34</t>
  </si>
  <si>
    <t>Тел: 45-52-02, Email: tbs_bibl4@tularegion.org</t>
  </si>
  <si>
    <t>МУК «Тульская библиотечная система» Городская библиотека №6 г. Тула, ул. Серебровская, д. 26</t>
  </si>
  <si>
    <t>Тел: 55-99-11, Email: tbs_bibl6@tularegion.org</t>
  </si>
  <si>
    <t>МУК «Тульская библиотечная система» Модельная библиотека №8 г. Тула, п. Косая Гора, ул. Гагарина, д. 7</t>
  </si>
  <si>
    <t>Тел: 23-03-75, Email: tbs_bibl8@tularegion.org</t>
  </si>
  <si>
    <t>МУК «Тульская библиотечная система» Детская библиотека №11 г. Тула, ул. Кауля, д. 47, корп. 1</t>
  </si>
  <si>
    <t>Тел: 21-51-50, Email: tbs_bibl11@tularegion.org</t>
  </si>
  <si>
    <t>МУК «Тульская библиотечная система» Детская библиотека №13 им. А.А. Любомудрова г. Тула, ул. Кирова, д. 26, корп. 1</t>
  </si>
  <si>
    <t>Тел: 40-26-61, Email: tbs_bibl13@tularegion.org</t>
  </si>
  <si>
    <t>МУК «Тульская библиотечная система» Модельная библиотека №14 г. Тула, ул. Металлургов, д. 2А</t>
  </si>
  <si>
    <t>Тел: 40-70-00, Email: tbs_bibl14@tularegion.org</t>
  </si>
  <si>
    <t>МУК «Тульская библиотечная система» Городская библиотека №15 г. Тула, ул. М. Жукова, д. 8-б</t>
  </si>
  <si>
    <t>Тел: 39-51-53, Email: tbs_bibl15@tularegion.org</t>
  </si>
  <si>
    <t>МУК «Тульская библиотечная система» Городская библиотека №16 г. Тула, п. Менделеевский, ул. Ленина, д. 18</t>
  </si>
  <si>
    <t>Тел: 33-00-70, Email: tbs_bibl16@tularegion.org</t>
  </si>
  <si>
    <t>МУК «Тульская библиотечная система» Городская библиотека №18 г. Тула, Скуратовский м-н, д. 1</t>
  </si>
  <si>
    <t>Тел: 31-33-46, Email: tbs_bibl18@tularegion.org</t>
  </si>
  <si>
    <t>МУК «Тульская библиотечная система» Городская библиотека №19 г. Тула, п. Хомяково, ул. Березовская, д. 2</t>
  </si>
  <si>
    <t>Тел: 43-62-88, Email: tbs_bibl19@tularegion.org</t>
  </si>
  <si>
    <t>МУК «Тульская библиотечная система» Городская библиотека №20 им. А.С. Пушкина г. Тула, ул. М. Горького, д. 20</t>
  </si>
  <si>
    <t>Тел: 34-12-64, Email: tbs_bibl20@tularegion.org</t>
  </si>
  <si>
    <t>МУК «Тульская библиотечная система» Городская библиотека №21 г. Тула, п. Южный, ул. Шахтерская, д. 49 б</t>
  </si>
  <si>
    <t>Тел: 31-49-41, Email: tbs_bibl21@tularegion.org</t>
  </si>
  <si>
    <t>МУК «Тульская библиотечная система» Городская библиотека №22 г. Тула, ул. Бондаренко, д. 11</t>
  </si>
  <si>
    <t>Тел: 48-56-76, Email: tbs_bibl22@tularegion.org</t>
  </si>
  <si>
    <t>МУК «Тульская библиотечная система» Зайцевская сельская библиотека с. Зайцево, ул. Школьная д. 5</t>
  </si>
  <si>
    <t>Тел: 72-43-38, Email: tbs_zajtsevskiysbf@tularegion.org</t>
  </si>
  <si>
    <t>МУК «Тульская библиотечная система» Рождественская сельская библиотека г. Тула, пос. Рождественский, ул. 40 лет Октября, д. 1</t>
  </si>
  <si>
    <t>Email: tbs_rozhdestvenskijsbf@tularegion.org</t>
  </si>
  <si>
    <t>МУК «Тульская библиотечная система» Барсуковская сельская библиотека п. Барсуки, ул. Ленина д. 12</t>
  </si>
  <si>
    <t>Тел: 72-90-88, Email: tbs_barsukovskijsbf@tularegion.org</t>
  </si>
  <si>
    <t>МУК «Тульская библиотечная система» Шатская поселковая библиотека, п. Шатск, ул. Садовая, д. 1а</t>
  </si>
  <si>
    <t>Email: tbs_shatskijbp@tularegion.org</t>
  </si>
  <si>
    <t>МУК «Тульская библиотечная система» Торховская поселковая модельная библиотека, п. Торхово, ул. Центральная д. 24</t>
  </si>
  <si>
    <t>Email: tbs_torhovskijbp@tularegion.org</t>
  </si>
  <si>
    <t>МУК «Тульская библиотечная система» Богучаровский библиотечный пункт п. Октябрьский, д. 113</t>
  </si>
  <si>
    <t>Тел: 72-67-74, Email: tbs_bogucharovskijbp@tularegion.org</t>
  </si>
  <si>
    <t>МУК «Тульская библиотечная система» Архангельский библиотечный пункт с. Архангельское, ул. Промышленная д. 2</t>
  </si>
  <si>
    <t>Тел: 72-20-77, Email: tbs_bogucharovskijbp@tularegion.org</t>
  </si>
  <si>
    <t>МУК «Тульская библиотечная система» Хрущевский библиотечный пункт с. Хрущево, ул. Совхозная д. 12, кв. 4</t>
  </si>
  <si>
    <t>Тел: 72-85-52, Email: tbs_hrushchvskijbp@tularegion.org</t>
  </si>
  <si>
    <t>МУК «Тульская библиотечная система» Плехановский библиотечный пункт п. Плеханово, ул. Заводская, д. 15</t>
  </si>
  <si>
    <t>Тел: 75-26-26, Email: tbs_hrushchvskijbp@tularegion.org</t>
  </si>
  <si>
    <t>МУК «Тульская библиотечная система» Ильинский библиотечный пункт п. Ильинка, ул. Центральная д. 19 а, корп. 1</t>
  </si>
  <si>
    <t>Тел: 72-12-29, Email: tbs_ilinskijbp@tularegion.org</t>
  </si>
  <si>
    <t>МУК «Тульская библиотечная система» Крутенский библиотечный пункт д. Крутое, д. 6 а</t>
  </si>
  <si>
    <t>МУК «Тульская библиотечная система» Прилепский библиотечный пункт п. Прилепы, ул. Буденного д. 7</t>
  </si>
  <si>
    <t>МУК «Тульская библиотечная система» Рассветовский библиотечный пункт п. Рассвет д. 35</t>
  </si>
  <si>
    <t>Тел: 72-34-93, Email: tbs_rassvetovskijbp@tularegion.org</t>
  </si>
  <si>
    <t>МУК «Тульская библиотечная система» Иншинский библиотечный пункт п. Иншинский, 22</t>
  </si>
  <si>
    <t>Тел: 72-24-05, Email: tbs_rassvetovskijbp@tularegion.org</t>
  </si>
  <si>
    <t xml:space="preserve">МУК «Тульская библиотечная система» Алешинский библиотечный пункт с. Алешня, ул. Победы, д. 4 А, кв. 4 </t>
  </si>
  <si>
    <t>Тел: 72-21-40, Email: tbs_aleshinskijbp@tularegion.org</t>
  </si>
  <si>
    <t>МУК «Тульская библиотечная система» Федоровский библиотечный пункт с. Федоровка, ул. Станционная, д. 7-а.</t>
  </si>
  <si>
    <t>Email: tbs_fedorovskijbp@tularegion.org</t>
  </si>
  <si>
    <t>МБУДО «Детская школа искусств № 1» г. Тула, ул. Макара Мазая, д. 2-а</t>
  </si>
  <si>
    <t>Тел: 45-23-64, Email: tuladshi1@tularegion.org</t>
  </si>
  <si>
    <t>МБУДО «Детская школа искусств № 1» г. Тула, ул. Майская, д. 4</t>
  </si>
  <si>
    <t>МБУДО «Детская школа искусств им. Г.Г. Галынина» г. Тула,  ул. Первомайская,  д. 26</t>
  </si>
  <si>
    <t xml:space="preserve">Тел: 31-81-37, 31-81-33, 31-96-42, Email: dshigalinin@tularegion.org </t>
  </si>
  <si>
    <t>МБУДО «Зареченская детская школа искусств» г. Тула,  ул. Октябрьская, д. 201а</t>
  </si>
  <si>
    <t>Тел: 43-03-78, Email: zdshi@tularegion.org</t>
  </si>
  <si>
    <t>МБУДО «Детская школа искусств № 4» пос. Косая Гора, ул. Октябрьская, д. 1</t>
  </si>
  <si>
    <t>Тел: 23-08-98, Email: dshi4@tularegion.org</t>
  </si>
  <si>
    <t>МБУДО «Детская школа искусств № 4» пос. Косая Гора, ул. Гагарина, д. 1</t>
  </si>
  <si>
    <t>МБУДО «Детская школа искусств № 5» г. Тула, ул. Клубная, д. 30</t>
  </si>
  <si>
    <t>Тел: 31-31-39, Email: school-muz5@tularegion.org</t>
  </si>
  <si>
    <t>МБУДО «Детская школа искусств № 5» г. Тула, ул. Центральная, д. 1</t>
  </si>
  <si>
    <t>МБУДО «Детская школа искусств № 6» г. Тула, Одоевское шоссе, д. 106</t>
  </si>
  <si>
    <t>Тел: 39-06-26, Email: tuladshi_6@tularegion.org</t>
  </si>
  <si>
    <t>МБУДО «Детская школа искусств № 6» г. Тула, ул. Прокудина, д. 2, корп. 1</t>
  </si>
  <si>
    <t>МБУДО «Ленинская детская школа искусств» п. Ленинский, ул. Гагарина, д. 18-а</t>
  </si>
  <si>
    <t>Тел: 72-82-84, 72-48-42, Email: len-dshi@tularegion.org</t>
  </si>
  <si>
    <t>МБУДО «Ленинская детская школа искусств» п. Ленинский, ул. Центральная, д. 1</t>
  </si>
  <si>
    <t>МБУДО «Ленинская детская школа искусств» п. Ленинский, ул. Ленина, д. 9-А</t>
  </si>
  <si>
    <t>МБУДО «Тульская детская художественная школа им. В.Д. Поленова» г. Тула, Красноармейский проспект, д. 1</t>
  </si>
  <si>
    <t>Тел: 79-45-99, Email: master@polenov-artschool.ru</t>
  </si>
  <si>
    <t> </t>
  </si>
  <si>
    <t>МУК "Тульская библиотечная система" Библиотечно-информационный комплекс г. Тула, Красноармейский пр., д. 1</t>
  </si>
  <si>
    <t>https://vk.com/biktbs?from=groups</t>
  </si>
  <si>
    <t>МУК "Тульская библиотечная система" Центральная городская библиотека им. Л.Н. Толстого г. Тула, ул. Болдина, д. 149/10</t>
  </si>
  <si>
    <t>https://vk.com/cgbtula</t>
  </si>
  <si>
    <t>МУК "Тульская библиотечная система" Городская библиотека №4 г. Тула, ул. Металлургов, д. 34</t>
  </si>
  <si>
    <t>https://vk.com/muktbc4</t>
  </si>
  <si>
    <t>Виртуальная выставка «9 га. Тула в поисках центра»</t>
  </si>
  <si>
    <t xml:space="preserve">https://tiam-tula.ru/portfolio_page/9ga-tula-v-poiskax-centra/  </t>
  </si>
  <si>
    <t>Виртуальная выставка к 20-летию музея «Тульский некрополь»</t>
  </si>
  <si>
    <t>http://necro_tula.tilda.ws</t>
  </si>
  <si>
    <t>Выставка "Надпись на фасаде"</t>
  </si>
  <si>
    <t>https://tiam-tula.ru/wp-content/uploads/2016/12/dombrovsky.pdf</t>
  </si>
  <si>
    <t>Виртуальный выставочный проект «История семьи в двух домах»</t>
  </si>
  <si>
    <t>https://tiam-tula.ru/portfolio_page/istoriya-semi-v-dvux-domax/</t>
  </si>
  <si>
    <t xml:space="preserve"> Виртуальный выставочный проект «75»</t>
  </si>
  <si>
    <t>https://tiam-tula.ru/portfolio_page/75/</t>
  </si>
  <si>
    <t>Виртуальный выставочный проект «Аптека 150 лет назад»</t>
  </si>
  <si>
    <t xml:space="preserve">https://tiam-tula.ru/apteka-150-let-nazad-prodolzhenie/ </t>
  </si>
  <si>
    <t>Виртуальный выставочный проект «Тульские кремли. 500»</t>
  </si>
  <si>
    <t>https://tiam-tula.ru/tulskie-kremli-500/</t>
  </si>
  <si>
    <t>Виртуальный выставочный проект «Будни +»</t>
  </si>
  <si>
    <t>https://tiam-tula.ru/budni-web/</t>
  </si>
  <si>
    <t>Онлайн-подиум  "Мне мало надо…" к 140-летию со дня рождения В.Хлебникова)</t>
  </si>
  <si>
    <t>Видеообзор "Дорога в космос" (чтение в кругу семьи)</t>
  </si>
  <si>
    <t>Патриотический час "Стихи, которые меняют жизнь"</t>
  </si>
  <si>
    <t>Видеоролик   "Прогулки по Туле: история городских домов" (прогулка по ул. Менделеевской)</t>
  </si>
  <si>
    <t>Наименование мероприятия</t>
  </si>
  <si>
    <t>Возрастные ограничения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</si>
</sst>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[$-F800]dddd\,\ mmmm\ dd\,\ yyyy"/>
  </numFmts>
  <fonts count="23"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b/>
      <i/>
      <sz val="12"/>
      <name val="Bookman Old Style"/>
    </font>
    <font>
      <b/>
      <i/>
      <sz val="12"/>
      <color theme="1"/>
      <name val="Bookman Old Style"/>
    </font>
    <font>
      <u/>
      <sz val="11"/>
      <color theme="10"/>
      <name val="Calibri"/>
    </font>
    <font>
      <b/>
      <sz val="12"/>
      <color rgb="FF0A0101"/>
      <name val="Arial"/>
    </font>
    <font>
      <b/>
      <sz val="16"/>
      <color theme="1"/>
      <name val="Arial"/>
    </font>
    <font>
      <sz val="11"/>
      <color theme="0"/>
      <name val="Calibri"/>
      <scheme val="minor"/>
    </font>
    <font>
      <b/>
      <sz val="16"/>
      <name val="Calibri"/>
      <scheme val="minor"/>
    </font>
    <font>
      <sz val="11"/>
      <name val="Calibri"/>
      <scheme val="minor"/>
    </font>
    <font>
      <b/>
      <sz val="11"/>
      <color theme="1"/>
      <name val="Calibri"/>
      <scheme val="minor"/>
    </font>
    <font>
      <b/>
      <sz val="16"/>
      <name val="Bookman Old Style"/>
    </font>
    <font>
      <sz val="12"/>
      <color theme="1"/>
      <name val="Bookman Old Style"/>
    </font>
    <font>
      <u/>
      <sz val="11"/>
      <color theme="0"/>
      <name val="Calibri"/>
      <scheme val="minor"/>
    </font>
    <font>
      <u/>
      <sz val="16"/>
      <name val="Calibri"/>
      <scheme val="minor"/>
    </font>
    <font>
      <u/>
      <sz val="11"/>
      <color theme="1"/>
      <name val="Calibri"/>
      <scheme val="minor"/>
    </font>
    <font>
      <sz val="12"/>
      <color theme="0"/>
      <name val="Bookman Old Style"/>
    </font>
    <font>
      <sz val="14"/>
      <color theme="1"/>
      <name val="Gothic"/>
    </font>
    <font>
      <b/>
      <sz val="14"/>
      <name val="Bookman Old Style"/>
      <family val="1"/>
      <charset val="204"/>
    </font>
    <font>
      <b/>
      <sz val="14"/>
      <color rgb="FF0A0101"/>
      <name val="Arial"/>
      <family val="2"/>
      <charset val="204"/>
    </font>
    <font>
      <b/>
      <sz val="14"/>
      <color rgb="FF0A0101"/>
      <name val="Bookman Old Style"/>
      <family val="1"/>
      <charset val="204"/>
    </font>
    <font>
      <b/>
      <sz val="14"/>
      <color theme="1"/>
      <name val="Bookman Old Style"/>
      <family val="1"/>
      <charset val="204"/>
    </font>
    <font>
      <b/>
      <u/>
      <sz val="14"/>
      <color theme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</fills>
  <borders count="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44">
    <xf numFmtId="0" fontId="0" fillId="0" borderId="0" xfId="0"/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" fillId="0" borderId="0" xfId="1"/>
    <xf numFmtId="165" fontId="0" fillId="0" borderId="0" xfId="0" applyNumberFormat="1"/>
    <xf numFmtId="164" fontId="0" fillId="0" borderId="0" xfId="0" applyNumberFormat="1"/>
    <xf numFmtId="0" fontId="12" fillId="0" borderId="0" xfId="0" applyFont="1" applyAlignment="1">
      <alignment vertical="center"/>
    </xf>
    <xf numFmtId="0" fontId="13" fillId="0" borderId="0" xfId="1" applyFont="1" applyAlignment="1">
      <alignment vertical="center"/>
    </xf>
    <xf numFmtId="0" fontId="14" fillId="0" borderId="0" xfId="0" applyFont="1" applyAlignment="1">
      <alignment vertical="center" wrapText="1"/>
    </xf>
    <xf numFmtId="0" fontId="15" fillId="0" borderId="0" xfId="1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/>
    <xf numFmtId="0" fontId="0" fillId="0" borderId="0" xfId="0" applyBorder="1"/>
    <xf numFmtId="14" fontId="2" fillId="0" borderId="0" xfId="0" applyNumberFormat="1" applyFont="1" applyBorder="1" applyAlignment="1" applyProtection="1">
      <alignment horizontal="center" vertical="center" wrapText="1"/>
      <protection locked="0"/>
    </xf>
    <xf numFmtId="164" fontId="2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14" fontId="18" fillId="0" borderId="4" xfId="0" applyNumberFormat="1" applyFont="1" applyBorder="1" applyAlignment="1" applyProtection="1">
      <alignment horizontal="center" vertical="center" wrapText="1"/>
      <protection locked="0"/>
    </xf>
    <xf numFmtId="164" fontId="18" fillId="0" borderId="5" xfId="0" applyNumberFormat="1" applyFont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 applyProtection="1">
      <alignment horizontal="center" vertical="center" wrapText="1"/>
      <protection locked="0"/>
    </xf>
    <xf numFmtId="0" fontId="21" fillId="0" borderId="4" xfId="0" applyFont="1" applyBorder="1" applyAlignment="1" applyProtection="1">
      <alignment horizontal="center" vertical="center" wrapText="1"/>
      <protection locked="0"/>
    </xf>
    <xf numFmtId="14" fontId="18" fillId="0" borderId="7" xfId="0" applyNumberFormat="1" applyFont="1" applyBorder="1" applyAlignment="1" applyProtection="1">
      <alignment horizontal="center" vertical="center" wrapText="1"/>
      <protection locked="0"/>
    </xf>
    <xf numFmtId="164" fontId="18" fillId="0" borderId="8" xfId="0" applyNumberFormat="1" applyFont="1" applyBorder="1" applyAlignment="1" applyProtection="1">
      <alignment horizontal="center" vertical="center" wrapText="1"/>
      <protection locked="0"/>
    </xf>
    <xf numFmtId="0" fontId="18" fillId="0" borderId="8" xfId="0" applyFont="1" applyBorder="1" applyAlignment="1" applyProtection="1">
      <alignment horizontal="center" vertical="center" wrapText="1"/>
      <protection locked="0"/>
    </xf>
    <xf numFmtId="164" fontId="18" fillId="0" borderId="4" xfId="0" applyNumberFormat="1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22" fillId="0" borderId="5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 vertical="center"/>
      <protection locked="0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tula-mbuk_kdo@tularegion.org" TargetMode="External"/><Relationship Id="rId21" Type="http://schemas.openxmlformats.org/officeDocument/2006/relationships/hyperlink" Target="mailto:info@teatrtula.ru" TargetMode="External"/><Relationship Id="rId34" Type="http://schemas.openxmlformats.org/officeDocument/2006/relationships/hyperlink" Target="mailto:tula-mbuk_kdo@tularegion.org" TargetMode="External"/><Relationship Id="rId42" Type="http://schemas.openxmlformats.org/officeDocument/2006/relationships/hyperlink" Target="mailto:tula-mbuk_kdo@tularegion.org" TargetMode="External"/><Relationship Id="rId47" Type="http://schemas.openxmlformats.org/officeDocument/2006/relationships/hyperlink" Target="mailto:tbs_srb@tularegion.org" TargetMode="External"/><Relationship Id="rId50" Type="http://schemas.openxmlformats.org/officeDocument/2006/relationships/hyperlink" Target="mailto:tbs_bibl1@tularegion.org" TargetMode="External"/><Relationship Id="rId55" Type="http://schemas.openxmlformats.org/officeDocument/2006/relationships/hyperlink" Target="mailto:https://e.mail.ru/compose/?to=tbs_bibl8@tularegion.org" TargetMode="External"/><Relationship Id="rId63" Type="http://schemas.openxmlformats.org/officeDocument/2006/relationships/hyperlink" Target="mailto:tbs_bibl22@tularegion.org" TargetMode="External"/><Relationship Id="rId68" Type="http://schemas.openxmlformats.org/officeDocument/2006/relationships/hyperlink" Target="mailto:tbs_torhovskijbp@tularegion.org" TargetMode="External"/><Relationship Id="rId76" Type="http://schemas.openxmlformats.org/officeDocument/2006/relationships/hyperlink" Target="mailto:tbs_rassvetovskijbp@tularegion.org" TargetMode="External"/><Relationship Id="rId84" Type="http://schemas.openxmlformats.org/officeDocument/2006/relationships/hyperlink" Target="mailto:tbs_aleshinskijbp@tularegion.org" TargetMode="External"/><Relationship Id="rId89" Type="http://schemas.openxmlformats.org/officeDocument/2006/relationships/hyperlink" Target="mailto:tbs_aleshinskijbp@tularegion.org" TargetMode="External"/><Relationship Id="rId97" Type="http://schemas.openxmlformats.org/officeDocument/2006/relationships/hyperlink" Target="https://vk.com/cgbtula" TargetMode="External"/><Relationship Id="rId7" Type="http://schemas.openxmlformats.org/officeDocument/2006/relationships/hyperlink" Target="https://tiam-tula.ru/tulskie-kremli-500/" TargetMode="External"/><Relationship Id="rId71" Type="http://schemas.openxmlformats.org/officeDocument/2006/relationships/hyperlink" Target="mailto:tbs_bogucharovskijbp@tularegion.org" TargetMode="External"/><Relationship Id="rId92" Type="http://schemas.openxmlformats.org/officeDocument/2006/relationships/hyperlink" Target="mailto:tbs_aleshinskijbp@tularegion.org" TargetMode="External"/><Relationship Id="rId2" Type="http://schemas.openxmlformats.org/officeDocument/2006/relationships/hyperlink" Target="http://necro_tula.tilda.ws/" TargetMode="External"/><Relationship Id="rId16" Type="http://schemas.openxmlformats.org/officeDocument/2006/relationships/hyperlink" Target="mailto:gkzmuk@tularegion.org" TargetMode="External"/><Relationship Id="rId29" Type="http://schemas.openxmlformats.org/officeDocument/2006/relationships/hyperlink" Target="mailto:tula-mbuk_kdo@tularegion.org" TargetMode="External"/><Relationship Id="rId11" Type="http://schemas.openxmlformats.org/officeDocument/2006/relationships/hyperlink" Target="mailto:gkzmuk@tularegion.org" TargetMode="External"/><Relationship Id="rId24" Type="http://schemas.openxmlformats.org/officeDocument/2006/relationships/hyperlink" Target="mailto:tula-mbuk_kdo@tularegion.org" TargetMode="External"/><Relationship Id="rId32" Type="http://schemas.openxmlformats.org/officeDocument/2006/relationships/hyperlink" Target="mailto:tula-mbuk_kdo@tularegion.or" TargetMode="External"/><Relationship Id="rId37" Type="http://schemas.openxmlformats.org/officeDocument/2006/relationships/hyperlink" Target="mailto:tula-mbuk_kdo@tularegion.org" TargetMode="External"/><Relationship Id="rId40" Type="http://schemas.openxmlformats.org/officeDocument/2006/relationships/hyperlink" Target="mailto:tula-mbuk_kdo@tularegion.org" TargetMode="External"/><Relationship Id="rId45" Type="http://schemas.openxmlformats.org/officeDocument/2006/relationships/hyperlink" Target="mailto:tula-mbuk_kdo@tularegion.org" TargetMode="External"/><Relationship Id="rId53" Type="http://schemas.openxmlformats.org/officeDocument/2006/relationships/hyperlink" Target="mailto:https://e.mail.ru/compose/?to=tbs_bibl8@tularegion.org" TargetMode="External"/><Relationship Id="rId58" Type="http://schemas.openxmlformats.org/officeDocument/2006/relationships/hyperlink" Target="mailto:tbs_bibl14@tularegion.org" TargetMode="External"/><Relationship Id="rId66" Type="http://schemas.openxmlformats.org/officeDocument/2006/relationships/hyperlink" Target="mailto:tbs_bibl22@tularegion.org" TargetMode="External"/><Relationship Id="rId74" Type="http://schemas.openxmlformats.org/officeDocument/2006/relationships/hyperlink" Target="mailto:tbs_bogucharovskijbp@tularegion.org" TargetMode="External"/><Relationship Id="rId79" Type="http://schemas.openxmlformats.org/officeDocument/2006/relationships/hyperlink" Target="mailto:tbs_bogucharovskijbp@tularegion.org" TargetMode="External"/><Relationship Id="rId87" Type="http://schemas.openxmlformats.org/officeDocument/2006/relationships/hyperlink" Target="mailto:tbs_aleshinskijbp@tularegion.org" TargetMode="External"/><Relationship Id="rId5" Type="http://schemas.openxmlformats.org/officeDocument/2006/relationships/hyperlink" Target="https://tiam-tula.ru/portfolio_page/75/" TargetMode="External"/><Relationship Id="rId61" Type="http://schemas.openxmlformats.org/officeDocument/2006/relationships/hyperlink" Target="mailto:tbs_bibl18@tularegion.org" TargetMode="External"/><Relationship Id="rId82" Type="http://schemas.openxmlformats.org/officeDocument/2006/relationships/hyperlink" Target="mailto:tbs_aleshinskijbp@tularegion.org" TargetMode="External"/><Relationship Id="rId90" Type="http://schemas.openxmlformats.org/officeDocument/2006/relationships/hyperlink" Target="mailto:tbs_aleshinskijbp@tularegion.org" TargetMode="External"/><Relationship Id="rId95" Type="http://schemas.openxmlformats.org/officeDocument/2006/relationships/hyperlink" Target="https://vk.com/cgbtula" TargetMode="External"/><Relationship Id="rId19" Type="http://schemas.openxmlformats.org/officeDocument/2006/relationships/hyperlink" Target="mailto:info@teatrtula.ru" TargetMode="External"/><Relationship Id="rId14" Type="http://schemas.openxmlformats.org/officeDocument/2006/relationships/hyperlink" Target="mailto:gkzmuk@tularegion.org" TargetMode="External"/><Relationship Id="rId22" Type="http://schemas.openxmlformats.org/officeDocument/2006/relationships/hyperlink" Target="mailto:tula-mbuk_kdo@tularegion.org" TargetMode="External"/><Relationship Id="rId27" Type="http://schemas.openxmlformats.org/officeDocument/2006/relationships/hyperlink" Target="mailto:tula-mbuk_kdo@tularegion.org" TargetMode="External"/><Relationship Id="rId30" Type="http://schemas.openxmlformats.org/officeDocument/2006/relationships/hyperlink" Target="mailto:tula-mbuk_kdo@tularegion.org" TargetMode="External"/><Relationship Id="rId35" Type="http://schemas.openxmlformats.org/officeDocument/2006/relationships/hyperlink" Target="mailto:tula-mbuk_kdo@tularegion.org" TargetMode="External"/><Relationship Id="rId43" Type="http://schemas.openxmlformats.org/officeDocument/2006/relationships/hyperlink" Target="mailto:tula-mbuk_kdo@tularegion.org" TargetMode="External"/><Relationship Id="rId48" Type="http://schemas.openxmlformats.org/officeDocument/2006/relationships/hyperlink" Target="mailto:tbs_bik@tularegion.org" TargetMode="External"/><Relationship Id="rId56" Type="http://schemas.openxmlformats.org/officeDocument/2006/relationships/hyperlink" Target="mailto:tbs_bibl14@tularegion.org" TargetMode="External"/><Relationship Id="rId64" Type="http://schemas.openxmlformats.org/officeDocument/2006/relationships/hyperlink" Target="mailto:tbs_zajtsevskiysbf@tularegion.org" TargetMode="External"/><Relationship Id="rId69" Type="http://schemas.openxmlformats.org/officeDocument/2006/relationships/hyperlink" Target="mailto:tbs_bogucharovskijbp@tularegion.org" TargetMode="External"/><Relationship Id="rId77" Type="http://schemas.openxmlformats.org/officeDocument/2006/relationships/hyperlink" Target="mailto:tbs_rassvetovskijbp@tularegion.org" TargetMode="External"/><Relationship Id="rId8" Type="http://schemas.openxmlformats.org/officeDocument/2006/relationships/hyperlink" Target="https://tiam-tula.ru/budni-web/" TargetMode="External"/><Relationship Id="rId51" Type="http://schemas.openxmlformats.org/officeDocument/2006/relationships/hyperlink" Target="mailto:tbs_bibl4@tularegion.org" TargetMode="External"/><Relationship Id="rId72" Type="http://schemas.openxmlformats.org/officeDocument/2006/relationships/hyperlink" Target="mailto:tbs_bogucharovskijbp@tularegion.org" TargetMode="External"/><Relationship Id="rId80" Type="http://schemas.openxmlformats.org/officeDocument/2006/relationships/hyperlink" Target="mailto:tbs_aleshinskijbp@tularegion.org" TargetMode="External"/><Relationship Id="rId85" Type="http://schemas.openxmlformats.org/officeDocument/2006/relationships/hyperlink" Target="mailto:tbs_aleshinskijbp@tularegion.org" TargetMode="External"/><Relationship Id="rId93" Type="http://schemas.openxmlformats.org/officeDocument/2006/relationships/hyperlink" Target="mailto:tbs_aleshinskijbp@tularegion.org" TargetMode="External"/><Relationship Id="rId3" Type="http://schemas.openxmlformats.org/officeDocument/2006/relationships/hyperlink" Target="https://tiam-tula.ru/wp-content/uploads/2016/12/dombrovsky.pdf" TargetMode="External"/><Relationship Id="rId12" Type="http://schemas.openxmlformats.org/officeDocument/2006/relationships/hyperlink" Target="mailto:info@teatrtula.ru" TargetMode="External"/><Relationship Id="rId17" Type="http://schemas.openxmlformats.org/officeDocument/2006/relationships/hyperlink" Target="mailto:info@teatrtula.ru" TargetMode="External"/><Relationship Id="rId25" Type="http://schemas.openxmlformats.org/officeDocument/2006/relationships/hyperlink" Target="mailto:tula-mbuk_kdo@tularegion.org" TargetMode="External"/><Relationship Id="rId33" Type="http://schemas.openxmlformats.org/officeDocument/2006/relationships/hyperlink" Target="mailto:tula-mbuk_kdo@tularegion.or" TargetMode="External"/><Relationship Id="rId38" Type="http://schemas.openxmlformats.org/officeDocument/2006/relationships/hyperlink" Target="mailto:tula-mbuk_kdo@tularegion.org" TargetMode="External"/><Relationship Id="rId46" Type="http://schemas.openxmlformats.org/officeDocument/2006/relationships/hyperlink" Target="mailto:tbs_srb@tularegion.org" TargetMode="External"/><Relationship Id="rId59" Type="http://schemas.openxmlformats.org/officeDocument/2006/relationships/hyperlink" Target="mailto:tbs_bibl18@tularegion.org" TargetMode="External"/><Relationship Id="rId67" Type="http://schemas.openxmlformats.org/officeDocument/2006/relationships/hyperlink" Target="mailto:tbs_bibl22@tularegion.org" TargetMode="External"/><Relationship Id="rId20" Type="http://schemas.openxmlformats.org/officeDocument/2006/relationships/hyperlink" Target="mailto:info@teatrtula.ru" TargetMode="External"/><Relationship Id="rId41" Type="http://schemas.openxmlformats.org/officeDocument/2006/relationships/hyperlink" Target="mailto:tula-mbuk_kdo@tularegion.org" TargetMode="External"/><Relationship Id="rId54" Type="http://schemas.openxmlformats.org/officeDocument/2006/relationships/hyperlink" Target="mailto:https://e.mail.ru/compose/?to=tbs_bibl8@tularegion.org" TargetMode="External"/><Relationship Id="rId62" Type="http://schemas.openxmlformats.org/officeDocument/2006/relationships/hyperlink" Target="mailto:tbs_bibl21@tularegion.org" TargetMode="External"/><Relationship Id="rId70" Type="http://schemas.openxmlformats.org/officeDocument/2006/relationships/hyperlink" Target="mailto:tbs_bogucharovskijbp@tularegion.org" TargetMode="External"/><Relationship Id="rId75" Type="http://schemas.openxmlformats.org/officeDocument/2006/relationships/hyperlink" Target="mailto:tbs_bogucharovskijbp@tularegion.org" TargetMode="External"/><Relationship Id="rId83" Type="http://schemas.openxmlformats.org/officeDocument/2006/relationships/hyperlink" Target="mailto:tbs_aleshinskijbp@tularegion.org" TargetMode="External"/><Relationship Id="rId88" Type="http://schemas.openxmlformats.org/officeDocument/2006/relationships/hyperlink" Target="mailto:tbs_aleshinskijbp@tularegion.org" TargetMode="External"/><Relationship Id="rId91" Type="http://schemas.openxmlformats.org/officeDocument/2006/relationships/hyperlink" Target="mailto:tbs_aleshinskijbp@tularegion.org" TargetMode="External"/><Relationship Id="rId96" Type="http://schemas.openxmlformats.org/officeDocument/2006/relationships/hyperlink" Target="https://vk.com/muktbc4" TargetMode="External"/><Relationship Id="rId1" Type="http://schemas.openxmlformats.org/officeDocument/2006/relationships/hyperlink" Target="https://tiam-tula.ru/portfolio_page/9ga-tula-v-poiskax-centra/" TargetMode="External"/><Relationship Id="rId6" Type="http://schemas.openxmlformats.org/officeDocument/2006/relationships/hyperlink" Target="https://tiam-tula.ru/apteka-150-let-nazad-prodolzhenie/" TargetMode="External"/><Relationship Id="rId15" Type="http://schemas.openxmlformats.org/officeDocument/2006/relationships/hyperlink" Target="mailto:gkzmuk@tularegion.org" TargetMode="External"/><Relationship Id="rId23" Type="http://schemas.openxmlformats.org/officeDocument/2006/relationships/hyperlink" Target="mailto:tula-mbuk_kdo@tularegion.org" TargetMode="External"/><Relationship Id="rId28" Type="http://schemas.openxmlformats.org/officeDocument/2006/relationships/hyperlink" Target="mailto:tula-mbuk_kdo@tularegion.org" TargetMode="External"/><Relationship Id="rId36" Type="http://schemas.openxmlformats.org/officeDocument/2006/relationships/hyperlink" Target="mailto:tula-mbuk_kdo@tularegion.org" TargetMode="External"/><Relationship Id="rId49" Type="http://schemas.openxmlformats.org/officeDocument/2006/relationships/hyperlink" Target="mailto:tbs_bibl1@tularegion.org" TargetMode="External"/><Relationship Id="rId57" Type="http://schemas.openxmlformats.org/officeDocument/2006/relationships/hyperlink" Target="mailto:tbs_bibl14@tularegion.org" TargetMode="External"/><Relationship Id="rId10" Type="http://schemas.openxmlformats.org/officeDocument/2006/relationships/hyperlink" Target="mailto:gkzmuk@tularegion.org" TargetMode="External"/><Relationship Id="rId31" Type="http://schemas.openxmlformats.org/officeDocument/2006/relationships/hyperlink" Target="mailto:tula-mbuk_kdo@tularegion.or" TargetMode="External"/><Relationship Id="rId44" Type="http://schemas.openxmlformats.org/officeDocument/2006/relationships/hyperlink" Target="mailto:tula-mbuk_kdo@tularegion.org" TargetMode="External"/><Relationship Id="rId52" Type="http://schemas.openxmlformats.org/officeDocument/2006/relationships/hyperlink" Target="mailto:tbs_bibl4@tularegion.org" TargetMode="External"/><Relationship Id="rId60" Type="http://schemas.openxmlformats.org/officeDocument/2006/relationships/hyperlink" Target="mailto:tbs_bibl18@tularegion.org" TargetMode="External"/><Relationship Id="rId65" Type="http://schemas.openxmlformats.org/officeDocument/2006/relationships/hyperlink" Target="mailto:tbs_rozhdestvenskijsbf@tularegion.org" TargetMode="External"/><Relationship Id="rId73" Type="http://schemas.openxmlformats.org/officeDocument/2006/relationships/hyperlink" Target="mailto:tbs_bogucharovskijbp@tularegion.org" TargetMode="External"/><Relationship Id="rId78" Type="http://schemas.openxmlformats.org/officeDocument/2006/relationships/hyperlink" Target="mailto:tbs_aleshinskijbp@tularegion.org" TargetMode="External"/><Relationship Id="rId81" Type="http://schemas.openxmlformats.org/officeDocument/2006/relationships/hyperlink" Target="mailto:tbs_aleshinskijbp@tularegion.org" TargetMode="External"/><Relationship Id="rId86" Type="http://schemas.openxmlformats.org/officeDocument/2006/relationships/hyperlink" Target="mailto:tbs_aleshinskijbp@tularegion.org" TargetMode="External"/><Relationship Id="rId94" Type="http://schemas.openxmlformats.org/officeDocument/2006/relationships/hyperlink" Target="https://vk.com/biktbs?from=groups" TargetMode="External"/><Relationship Id="rId4" Type="http://schemas.openxmlformats.org/officeDocument/2006/relationships/hyperlink" Target="https://tiam-tula.ru/portfolio_page/istoriya-semi-v-dvux-domax/" TargetMode="External"/><Relationship Id="rId9" Type="http://schemas.openxmlformats.org/officeDocument/2006/relationships/hyperlink" Target="mailto:gkzmuk@tularegion.org" TargetMode="External"/><Relationship Id="rId13" Type="http://schemas.openxmlformats.org/officeDocument/2006/relationships/hyperlink" Target="mailto:gkzmuk@tularegion.org" TargetMode="External"/><Relationship Id="rId18" Type="http://schemas.openxmlformats.org/officeDocument/2006/relationships/hyperlink" Target="mailto:info@teatrtula.ru" TargetMode="External"/><Relationship Id="rId39" Type="http://schemas.openxmlformats.org/officeDocument/2006/relationships/hyperlink" Target="mailto:tula-mbuk_kdo@tularegion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02"/>
  <sheetViews>
    <sheetView tabSelected="1" zoomScale="53" zoomScaleNormal="53" workbookViewId="0">
      <selection activeCell="B4" sqref="B4:H16"/>
    </sheetView>
  </sheetViews>
  <sheetFormatPr defaultColWidth="158.140625" defaultRowHeight="69.95" customHeight="1"/>
  <cols>
    <col min="1" max="1" width="16.5703125" customWidth="1"/>
    <col min="2" max="2" width="39.140625" customWidth="1"/>
    <col min="3" max="3" width="26" customWidth="1"/>
    <col min="4" max="4" width="102.42578125" customWidth="1"/>
    <col min="5" max="5" width="88.42578125" customWidth="1"/>
    <col min="6" max="6" width="69.85546875" customWidth="1"/>
    <col min="7" max="7" width="26.7109375" customWidth="1"/>
    <col min="8" max="8" width="96.7109375" customWidth="1"/>
  </cols>
  <sheetData>
    <row r="1" spans="1:14" ht="20.100000000000001" customHeight="1"/>
    <row r="2" spans="1:14" ht="20.100000000000001" customHeight="1"/>
    <row r="3" spans="1:14" ht="20.100000000000001" customHeight="1"/>
    <row r="4" spans="1:14" ht="69.95" customHeight="1">
      <c r="B4" s="28" t="s">
        <v>0</v>
      </c>
      <c r="C4" s="29" t="s">
        <v>1</v>
      </c>
      <c r="D4" s="30" t="s">
        <v>205</v>
      </c>
      <c r="E4" s="30" t="s">
        <v>2</v>
      </c>
      <c r="F4" s="30" t="s">
        <v>3</v>
      </c>
      <c r="G4" s="30" t="s">
        <v>206</v>
      </c>
      <c r="H4" s="31" t="s">
        <v>4</v>
      </c>
    </row>
    <row r="5" spans="1:14" ht="106.5" customHeight="1">
      <c r="A5" s="1"/>
      <c r="B5" s="32" t="s">
        <v>6</v>
      </c>
      <c r="C5" s="33"/>
      <c r="D5" s="34" t="s">
        <v>185</v>
      </c>
      <c r="E5" s="35" t="s">
        <v>37</v>
      </c>
      <c r="F5" s="41" t="s">
        <v>186</v>
      </c>
      <c r="G5" s="35" t="s">
        <v>15</v>
      </c>
      <c r="H5" s="25" t="str">
        <f>VLOOKUP(E5,A306:B392,2,0)</f>
        <v>Тел: 31-26-61, Email: info@tiam-tula.ru</v>
      </c>
      <c r="I5" s="1"/>
      <c r="J5" s="1"/>
      <c r="K5" s="1"/>
      <c r="L5" s="1"/>
      <c r="M5" s="1"/>
      <c r="N5" s="1"/>
    </row>
    <row r="6" spans="1:14" ht="69.95" customHeight="1">
      <c r="A6" s="1"/>
      <c r="B6" s="32" t="s">
        <v>6</v>
      </c>
      <c r="C6" s="33"/>
      <c r="D6" s="34" t="s">
        <v>187</v>
      </c>
      <c r="E6" s="35" t="s">
        <v>37</v>
      </c>
      <c r="F6" s="41" t="s">
        <v>188</v>
      </c>
      <c r="G6" s="35" t="s">
        <v>15</v>
      </c>
      <c r="H6" s="25" t="str">
        <f>VLOOKUP(E6,A306:B392,2,0)</f>
        <v>Тел: 31-26-61, Email: info@tiam-tula.ru</v>
      </c>
      <c r="I6" s="1"/>
      <c r="J6" s="1"/>
      <c r="K6" s="1"/>
      <c r="L6" s="1"/>
      <c r="M6" s="1"/>
      <c r="N6" s="1"/>
    </row>
    <row r="7" spans="1:14" ht="69.95" customHeight="1">
      <c r="A7" s="1"/>
      <c r="B7" s="32" t="s">
        <v>6</v>
      </c>
      <c r="C7" s="33"/>
      <c r="D7" s="34" t="s">
        <v>189</v>
      </c>
      <c r="E7" s="35" t="s">
        <v>37</v>
      </c>
      <c r="F7" s="41" t="s">
        <v>190</v>
      </c>
      <c r="G7" s="35" t="s">
        <v>15</v>
      </c>
      <c r="H7" s="25" t="str">
        <f>VLOOKUP(E7,A306:B392,2,0)</f>
        <v>Тел: 31-26-61, Email: info@tiam-tula.ru</v>
      </c>
      <c r="I7" s="1"/>
      <c r="J7" s="1"/>
      <c r="K7" s="1"/>
      <c r="L7" s="1"/>
      <c r="M7" s="1"/>
      <c r="N7" s="1"/>
    </row>
    <row r="8" spans="1:14" ht="69.95" customHeight="1">
      <c r="A8" s="1"/>
      <c r="B8" s="32" t="s">
        <v>6</v>
      </c>
      <c r="C8" s="33"/>
      <c r="D8" s="34" t="s">
        <v>191</v>
      </c>
      <c r="E8" s="35" t="s">
        <v>37</v>
      </c>
      <c r="F8" s="41" t="s">
        <v>192</v>
      </c>
      <c r="G8" s="35" t="s">
        <v>15</v>
      </c>
      <c r="H8" s="25" t="str">
        <f>VLOOKUP(E8,A306:B392,2,0)</f>
        <v>Тел: 31-26-61, Email: info@tiam-tula.ru</v>
      </c>
      <c r="I8" s="1"/>
      <c r="J8" s="1"/>
      <c r="K8" s="1"/>
      <c r="L8" s="1"/>
      <c r="M8" s="1"/>
      <c r="N8" s="1"/>
    </row>
    <row r="9" spans="1:14" ht="69.95" customHeight="1">
      <c r="A9" s="1"/>
      <c r="B9" s="32" t="s">
        <v>6</v>
      </c>
      <c r="C9" s="33"/>
      <c r="D9" s="34" t="s">
        <v>193</v>
      </c>
      <c r="E9" s="35" t="s">
        <v>37</v>
      </c>
      <c r="F9" s="41" t="s">
        <v>194</v>
      </c>
      <c r="G9" s="35" t="s">
        <v>15</v>
      </c>
      <c r="H9" s="25" t="str">
        <f>VLOOKUP(E9,A306:B392,2,0)</f>
        <v>Тел: 31-26-61, Email: info@tiam-tula.ru</v>
      </c>
      <c r="I9" s="1"/>
      <c r="J9" s="1"/>
      <c r="K9" s="1"/>
      <c r="L9" s="1"/>
      <c r="M9" s="1"/>
      <c r="N9" s="1"/>
    </row>
    <row r="10" spans="1:14" ht="69.95" customHeight="1">
      <c r="A10" s="1"/>
      <c r="B10" s="32" t="s">
        <v>6</v>
      </c>
      <c r="C10" s="33"/>
      <c r="D10" s="34" t="s">
        <v>195</v>
      </c>
      <c r="E10" s="35" t="s">
        <v>37</v>
      </c>
      <c r="F10" s="41" t="s">
        <v>196</v>
      </c>
      <c r="G10" s="35" t="s">
        <v>15</v>
      </c>
      <c r="H10" s="25" t="str">
        <f>VLOOKUP(E10,A306:B392,2,0)</f>
        <v>Тел: 31-26-61, Email: info@tiam-tula.ru</v>
      </c>
      <c r="I10" s="1"/>
      <c r="J10" s="1"/>
      <c r="K10" s="1"/>
      <c r="L10" s="1"/>
      <c r="M10" s="1"/>
      <c r="N10" s="1"/>
    </row>
    <row r="11" spans="1:14" ht="69.95" customHeight="1">
      <c r="B11" s="32" t="s">
        <v>6</v>
      </c>
      <c r="C11" s="33"/>
      <c r="D11" s="34" t="s">
        <v>197</v>
      </c>
      <c r="E11" s="35" t="s">
        <v>37</v>
      </c>
      <c r="F11" s="41" t="s">
        <v>198</v>
      </c>
      <c r="G11" s="35" t="s">
        <v>15</v>
      </c>
      <c r="H11" s="25" t="str">
        <f>VLOOKUP(E11,A306:B392,2,0)</f>
        <v>Тел: 31-26-61, Email: info@tiam-tula.ru</v>
      </c>
    </row>
    <row r="12" spans="1:14" ht="69.95" customHeight="1">
      <c r="B12" s="32" t="s">
        <v>6</v>
      </c>
      <c r="C12" s="33"/>
      <c r="D12" s="34" t="s">
        <v>199</v>
      </c>
      <c r="E12" s="35" t="s">
        <v>37</v>
      </c>
      <c r="F12" s="41" t="s">
        <v>200</v>
      </c>
      <c r="G12" s="35" t="s">
        <v>15</v>
      </c>
      <c r="H12" s="25" t="str">
        <f>VLOOKUP(E12,A306:B392,2,0)</f>
        <v>Тел: 31-26-61, Email: info@tiam-tula.ru</v>
      </c>
    </row>
    <row r="13" spans="1:14" ht="69.95" customHeight="1">
      <c r="B13" s="36">
        <v>45971</v>
      </c>
      <c r="C13" s="37" t="s">
        <v>178</v>
      </c>
      <c r="D13" s="38" t="s">
        <v>201</v>
      </c>
      <c r="E13" s="38" t="s">
        <v>179</v>
      </c>
      <c r="F13" s="42" t="s">
        <v>180</v>
      </c>
      <c r="G13" s="38" t="s">
        <v>19</v>
      </c>
      <c r="H13" s="26" t="s">
        <v>95</v>
      </c>
    </row>
    <row r="14" spans="1:14" ht="69.95" customHeight="1">
      <c r="B14" s="32">
        <v>45973</v>
      </c>
      <c r="C14" s="39" t="s">
        <v>178</v>
      </c>
      <c r="D14" s="40" t="s">
        <v>202</v>
      </c>
      <c r="E14" s="40" t="s">
        <v>181</v>
      </c>
      <c r="F14" s="43" t="s">
        <v>182</v>
      </c>
      <c r="G14" s="40" t="s">
        <v>15</v>
      </c>
      <c r="H14" s="27" t="s">
        <v>91</v>
      </c>
    </row>
    <row r="15" spans="1:14" ht="69.95" customHeight="1">
      <c r="B15" s="32">
        <v>45974</v>
      </c>
      <c r="C15" s="39" t="s">
        <v>178</v>
      </c>
      <c r="D15" s="40" t="s">
        <v>203</v>
      </c>
      <c r="E15" s="40" t="s">
        <v>183</v>
      </c>
      <c r="F15" s="43" t="s">
        <v>184</v>
      </c>
      <c r="G15" s="40" t="s">
        <v>19</v>
      </c>
      <c r="H15" s="27" t="s">
        <v>101</v>
      </c>
    </row>
    <row r="16" spans="1:14" ht="69.95" customHeight="1">
      <c r="B16" s="32">
        <v>45976</v>
      </c>
      <c r="C16" s="39" t="s">
        <v>178</v>
      </c>
      <c r="D16" s="40" t="s">
        <v>204</v>
      </c>
      <c r="E16" s="40" t="s">
        <v>181</v>
      </c>
      <c r="F16" s="43" t="s">
        <v>182</v>
      </c>
      <c r="G16" s="40" t="s">
        <v>15</v>
      </c>
      <c r="H16" s="27" t="s">
        <v>91</v>
      </c>
    </row>
    <row r="17" spans="1:9" ht="69.95" customHeight="1">
      <c r="A17" s="17"/>
      <c r="B17" s="18"/>
      <c r="C17" s="19"/>
      <c r="D17" s="20"/>
      <c r="E17" s="21"/>
      <c r="F17" s="22"/>
      <c r="G17" s="21"/>
      <c r="H17" s="23"/>
      <c r="I17" s="17"/>
    </row>
    <row r="18" spans="1:9" ht="69.95" customHeight="1">
      <c r="A18" s="17"/>
      <c r="B18" s="18"/>
      <c r="C18" s="19"/>
      <c r="D18" s="20"/>
      <c r="E18" s="21"/>
      <c r="F18" s="22"/>
      <c r="G18" s="21"/>
      <c r="H18" s="23"/>
      <c r="I18" s="17"/>
    </row>
    <row r="19" spans="1:9" ht="69.95" customHeight="1">
      <c r="A19" s="17"/>
      <c r="B19" s="18"/>
      <c r="C19" s="19"/>
      <c r="D19" s="20"/>
      <c r="E19" s="21"/>
      <c r="F19" s="22"/>
      <c r="G19" s="21"/>
      <c r="H19" s="23"/>
      <c r="I19" s="17"/>
    </row>
    <row r="20" spans="1:9" ht="69.95" customHeight="1">
      <c r="A20" s="17"/>
      <c r="B20" s="18"/>
      <c r="C20" s="19"/>
      <c r="D20" s="20"/>
      <c r="E20" s="21"/>
      <c r="F20" s="22"/>
      <c r="G20" s="21"/>
      <c r="H20" s="23"/>
      <c r="I20" s="17"/>
    </row>
    <row r="21" spans="1:9" ht="69.95" customHeight="1">
      <c r="A21" s="17"/>
      <c r="B21" s="18"/>
      <c r="C21" s="19"/>
      <c r="D21" s="20"/>
      <c r="E21" s="21"/>
      <c r="F21" s="22"/>
      <c r="G21" s="21"/>
      <c r="H21" s="23"/>
      <c r="I21" s="17"/>
    </row>
    <row r="22" spans="1:9" ht="69.95" customHeight="1">
      <c r="A22" s="17"/>
      <c r="B22" s="18"/>
      <c r="C22" s="19"/>
      <c r="D22" s="20"/>
      <c r="E22" s="21"/>
      <c r="F22" s="22"/>
      <c r="G22" s="21"/>
      <c r="H22" s="23"/>
      <c r="I22" s="17"/>
    </row>
    <row r="23" spans="1:9" ht="69.95" customHeight="1">
      <c r="A23" s="17"/>
      <c r="B23" s="18"/>
      <c r="C23" s="19"/>
      <c r="D23" s="20"/>
      <c r="E23" s="21"/>
      <c r="F23" s="22"/>
      <c r="G23" s="21"/>
      <c r="H23" s="23"/>
      <c r="I23" s="17"/>
    </row>
    <row r="24" spans="1:9" ht="69.95" customHeight="1">
      <c r="A24" s="17"/>
      <c r="B24" s="18"/>
      <c r="C24" s="19"/>
      <c r="D24" s="20"/>
      <c r="E24" s="21"/>
      <c r="F24" s="22"/>
      <c r="G24" s="21"/>
      <c r="H24" s="23"/>
      <c r="I24" s="17"/>
    </row>
    <row r="25" spans="1:9" ht="69.95" customHeight="1">
      <c r="A25" s="17"/>
      <c r="B25" s="18"/>
      <c r="C25" s="19"/>
      <c r="D25" s="20"/>
      <c r="E25" s="21"/>
      <c r="F25" s="22"/>
      <c r="G25" s="21"/>
      <c r="H25" s="23"/>
      <c r="I25" s="17"/>
    </row>
    <row r="26" spans="1:9" ht="69.95" customHeight="1">
      <c r="A26" s="17"/>
      <c r="B26" s="18"/>
      <c r="C26" s="19"/>
      <c r="D26" s="20"/>
      <c r="E26" s="21"/>
      <c r="F26" s="22"/>
      <c r="G26" s="21"/>
      <c r="H26" s="23"/>
      <c r="I26" s="17"/>
    </row>
    <row r="27" spans="1:9" ht="69.95" customHeight="1">
      <c r="A27" s="17"/>
      <c r="B27" s="18"/>
      <c r="C27" s="19"/>
      <c r="D27" s="20"/>
      <c r="E27" s="21"/>
      <c r="F27" s="22"/>
      <c r="G27" s="21"/>
      <c r="H27" s="23"/>
      <c r="I27" s="17"/>
    </row>
    <row r="28" spans="1:9" ht="69.95" customHeight="1">
      <c r="A28" s="17"/>
      <c r="B28" s="18"/>
      <c r="C28" s="19"/>
      <c r="D28" s="20"/>
      <c r="E28" s="21"/>
      <c r="F28" s="22"/>
      <c r="G28" s="21"/>
      <c r="H28" s="23"/>
      <c r="I28" s="17"/>
    </row>
    <row r="29" spans="1:9" ht="69.95" customHeight="1">
      <c r="A29" s="17"/>
      <c r="B29" s="18"/>
      <c r="C29" s="19"/>
      <c r="D29" s="20"/>
      <c r="E29" s="21"/>
      <c r="F29" s="22"/>
      <c r="G29" s="21"/>
      <c r="H29" s="23"/>
      <c r="I29" s="17"/>
    </row>
    <row r="30" spans="1:9" ht="69.95" customHeight="1">
      <c r="A30" s="17"/>
      <c r="B30" s="18"/>
      <c r="C30" s="19"/>
      <c r="D30" s="20"/>
      <c r="E30" s="21"/>
      <c r="F30" s="22"/>
      <c r="G30" s="21"/>
      <c r="H30" s="23"/>
      <c r="I30" s="17"/>
    </row>
    <row r="31" spans="1:9" ht="69.95" customHeight="1">
      <c r="A31" s="17"/>
      <c r="B31" s="18"/>
      <c r="C31" s="19"/>
      <c r="D31" s="20"/>
      <c r="E31" s="21"/>
      <c r="F31" s="22"/>
      <c r="G31" s="21"/>
      <c r="H31" s="23"/>
      <c r="I31" s="17"/>
    </row>
    <row r="32" spans="1:9" ht="69.95" customHeight="1">
      <c r="A32" s="17"/>
      <c r="B32" s="18"/>
      <c r="C32" s="19"/>
      <c r="D32" s="20"/>
      <c r="E32" s="21"/>
      <c r="F32" s="22"/>
      <c r="G32" s="21"/>
      <c r="H32" s="23"/>
      <c r="I32" s="17"/>
    </row>
    <row r="33" spans="1:9" ht="69.95" customHeight="1">
      <c r="A33" s="17"/>
      <c r="B33" s="18"/>
      <c r="C33" s="19"/>
      <c r="D33" s="20"/>
      <c r="E33" s="21"/>
      <c r="F33" s="22"/>
      <c r="G33" s="21"/>
      <c r="H33" s="23"/>
      <c r="I33" s="17"/>
    </row>
    <row r="34" spans="1:9" ht="69.95" customHeight="1">
      <c r="A34" s="17"/>
      <c r="B34" s="18"/>
      <c r="C34" s="19"/>
      <c r="D34" s="20"/>
      <c r="E34" s="21"/>
      <c r="F34" s="22"/>
      <c r="G34" s="21"/>
      <c r="H34" s="23"/>
      <c r="I34" s="17"/>
    </row>
    <row r="35" spans="1:9" ht="69.95" customHeight="1">
      <c r="A35" s="17"/>
      <c r="B35" s="18"/>
      <c r="C35" s="19"/>
      <c r="D35" s="20"/>
      <c r="E35" s="21"/>
      <c r="F35" s="22"/>
      <c r="G35" s="21"/>
      <c r="H35" s="23"/>
      <c r="I35" s="17"/>
    </row>
    <row r="36" spans="1:9" ht="69.95" customHeight="1">
      <c r="A36" s="17"/>
      <c r="B36" s="18"/>
      <c r="C36" s="19"/>
      <c r="D36" s="20"/>
      <c r="E36" s="21"/>
      <c r="F36" s="22"/>
      <c r="G36" s="21"/>
      <c r="H36" s="23"/>
      <c r="I36" s="17"/>
    </row>
    <row r="37" spans="1:9" ht="69.95" customHeight="1">
      <c r="A37" s="17"/>
      <c r="B37" s="18"/>
      <c r="C37" s="19"/>
      <c r="D37" s="20"/>
      <c r="E37" s="21"/>
      <c r="F37" s="22"/>
      <c r="G37" s="21"/>
      <c r="H37" s="23"/>
      <c r="I37" s="17"/>
    </row>
    <row r="38" spans="1:9" ht="69.95" customHeight="1">
      <c r="A38" s="17"/>
      <c r="B38" s="18"/>
      <c r="C38" s="19"/>
      <c r="D38" s="20"/>
      <c r="E38" s="21"/>
      <c r="F38" s="22"/>
      <c r="G38" s="21"/>
      <c r="H38" s="23"/>
      <c r="I38" s="17"/>
    </row>
    <row r="39" spans="1:9" ht="69.95" customHeight="1">
      <c r="A39" s="17"/>
      <c r="B39" s="18"/>
      <c r="C39" s="19"/>
      <c r="D39" s="20"/>
      <c r="E39" s="21"/>
      <c r="F39" s="22"/>
      <c r="G39" s="21"/>
      <c r="H39" s="23"/>
      <c r="I39" s="17"/>
    </row>
    <row r="40" spans="1:9" ht="69.95" customHeight="1">
      <c r="A40" s="17"/>
      <c r="B40" s="18"/>
      <c r="C40" s="19"/>
      <c r="D40" s="20"/>
      <c r="E40" s="21"/>
      <c r="F40" s="22"/>
      <c r="G40" s="21"/>
      <c r="H40" s="23"/>
      <c r="I40" s="17"/>
    </row>
    <row r="41" spans="1:9" ht="69.95" customHeight="1">
      <c r="A41" s="17"/>
      <c r="B41" s="18"/>
      <c r="C41" s="19"/>
      <c r="D41" s="20"/>
      <c r="E41" s="21"/>
      <c r="F41" s="22"/>
      <c r="G41" s="21"/>
      <c r="H41" s="23"/>
      <c r="I41" s="17"/>
    </row>
    <row r="42" spans="1:9" ht="69.95" customHeight="1">
      <c r="A42" s="17"/>
      <c r="B42" s="18"/>
      <c r="C42" s="19"/>
      <c r="D42" s="20"/>
      <c r="E42" s="21"/>
      <c r="F42" s="22"/>
      <c r="G42" s="21"/>
      <c r="H42" s="23"/>
      <c r="I42" s="17"/>
    </row>
    <row r="43" spans="1:9" ht="69.95" customHeight="1">
      <c r="A43" s="17"/>
      <c r="B43" s="18"/>
      <c r="C43" s="19"/>
      <c r="D43" s="20"/>
      <c r="E43" s="21"/>
      <c r="F43" s="22"/>
      <c r="G43" s="21"/>
      <c r="H43" s="23"/>
      <c r="I43" s="17"/>
    </row>
    <row r="44" spans="1:9" ht="69.95" customHeight="1">
      <c r="A44" s="17"/>
      <c r="B44" s="18"/>
      <c r="C44" s="19"/>
      <c r="D44" s="20"/>
      <c r="E44" s="21"/>
      <c r="F44" s="22"/>
      <c r="G44" s="21"/>
      <c r="H44" s="23"/>
      <c r="I44" s="17"/>
    </row>
    <row r="45" spans="1:9" ht="69.95" customHeight="1">
      <c r="A45" s="17"/>
      <c r="B45" s="18"/>
      <c r="C45" s="19"/>
      <c r="D45" s="20"/>
      <c r="E45" s="21"/>
      <c r="F45" s="22"/>
      <c r="G45" s="21"/>
      <c r="H45" s="23"/>
      <c r="I45" s="17"/>
    </row>
    <row r="46" spans="1:9" ht="69.95" customHeight="1">
      <c r="A46" s="17"/>
      <c r="B46" s="18"/>
      <c r="C46" s="19"/>
      <c r="D46" s="20"/>
      <c r="E46" s="21"/>
      <c r="F46" s="22"/>
      <c r="G46" s="21"/>
      <c r="H46" s="23"/>
      <c r="I46" s="17"/>
    </row>
    <row r="47" spans="1:9" ht="69.95" customHeight="1">
      <c r="A47" s="17"/>
      <c r="B47" s="18"/>
      <c r="C47" s="19"/>
      <c r="D47" s="20"/>
      <c r="E47" s="21"/>
      <c r="F47" s="22"/>
      <c r="G47" s="21"/>
      <c r="H47" s="23"/>
      <c r="I47" s="17"/>
    </row>
    <row r="48" spans="1:9" ht="69.95" customHeight="1">
      <c r="A48" s="17"/>
      <c r="B48" s="18"/>
      <c r="C48" s="19"/>
      <c r="D48" s="20"/>
      <c r="E48" s="21"/>
      <c r="F48" s="22"/>
      <c r="G48" s="21"/>
      <c r="H48" s="23"/>
      <c r="I48" s="17"/>
    </row>
    <row r="49" spans="1:9" ht="69.95" customHeight="1">
      <c r="A49" s="17"/>
      <c r="B49" s="18"/>
      <c r="C49" s="19"/>
      <c r="D49" s="20"/>
      <c r="E49" s="21"/>
      <c r="F49" s="22"/>
      <c r="G49" s="21"/>
      <c r="H49" s="23"/>
      <c r="I49" s="17"/>
    </row>
    <row r="50" spans="1:9" ht="69.95" customHeight="1">
      <c r="A50" s="17"/>
      <c r="B50" s="18"/>
      <c r="C50" s="19"/>
      <c r="D50" s="20"/>
      <c r="E50" s="21"/>
      <c r="F50" s="22"/>
      <c r="G50" s="21"/>
      <c r="H50" s="23"/>
      <c r="I50" s="17"/>
    </row>
    <row r="51" spans="1:9" ht="69.95" customHeight="1">
      <c r="A51" s="17"/>
      <c r="B51" s="18"/>
      <c r="C51" s="19"/>
      <c r="D51" s="20"/>
      <c r="E51" s="21"/>
      <c r="F51" s="22"/>
      <c r="G51" s="21"/>
      <c r="H51" s="23"/>
      <c r="I51" s="17"/>
    </row>
    <row r="52" spans="1:9" ht="69.95" customHeight="1">
      <c r="A52" s="17"/>
      <c r="B52" s="18"/>
      <c r="C52" s="19"/>
      <c r="D52" s="20"/>
      <c r="E52" s="21"/>
      <c r="F52" s="22"/>
      <c r="G52" s="21"/>
      <c r="H52" s="23"/>
      <c r="I52" s="17"/>
    </row>
    <row r="53" spans="1:9" ht="69.95" customHeight="1">
      <c r="A53" s="17"/>
      <c r="B53" s="18"/>
      <c r="C53" s="19"/>
      <c r="D53" s="20"/>
      <c r="E53" s="21"/>
      <c r="F53" s="22"/>
      <c r="G53" s="21"/>
      <c r="H53" s="23"/>
      <c r="I53" s="17"/>
    </row>
    <row r="54" spans="1:9" ht="69.95" customHeight="1">
      <c r="A54" s="17"/>
      <c r="B54" s="18"/>
      <c r="C54" s="19"/>
      <c r="D54" s="20"/>
      <c r="E54" s="21"/>
      <c r="F54" s="22"/>
      <c r="G54" s="21"/>
      <c r="H54" s="23"/>
      <c r="I54" s="17"/>
    </row>
    <row r="55" spans="1:9" ht="69.95" customHeight="1">
      <c r="A55" s="17"/>
      <c r="B55" s="18"/>
      <c r="C55" s="19"/>
      <c r="D55" s="20"/>
      <c r="E55" s="21"/>
      <c r="F55" s="22"/>
      <c r="G55" s="21"/>
      <c r="H55" s="23"/>
      <c r="I55" s="17"/>
    </row>
    <row r="56" spans="1:9" ht="69.95" customHeight="1">
      <c r="A56" s="17"/>
      <c r="B56" s="18"/>
      <c r="C56" s="19"/>
      <c r="D56" s="20"/>
      <c r="E56" s="21"/>
      <c r="F56" s="22"/>
      <c r="G56" s="21"/>
      <c r="H56" s="23"/>
      <c r="I56" s="17"/>
    </row>
    <row r="57" spans="1:9" ht="69.95" customHeight="1">
      <c r="A57" s="17"/>
      <c r="B57" s="18"/>
      <c r="C57" s="19"/>
      <c r="D57" s="20"/>
      <c r="E57" s="21"/>
      <c r="F57" s="22"/>
      <c r="G57" s="21"/>
      <c r="H57" s="23"/>
      <c r="I57" s="17"/>
    </row>
    <row r="58" spans="1:9" ht="69.95" customHeight="1">
      <c r="A58" s="17"/>
      <c r="B58" s="18"/>
      <c r="C58" s="19"/>
      <c r="D58" s="20"/>
      <c r="E58" s="21"/>
      <c r="F58" s="22"/>
      <c r="G58" s="21"/>
      <c r="H58" s="23"/>
      <c r="I58" s="17"/>
    </row>
    <row r="59" spans="1:9" ht="69.95" customHeight="1">
      <c r="A59" s="17"/>
      <c r="B59" s="18"/>
      <c r="C59" s="19"/>
      <c r="D59" s="20"/>
      <c r="E59" s="21"/>
      <c r="F59" s="22"/>
      <c r="G59" s="21"/>
      <c r="H59" s="23"/>
      <c r="I59" s="17"/>
    </row>
    <row r="60" spans="1:9" ht="69.95" customHeight="1">
      <c r="A60" s="17"/>
      <c r="B60" s="18"/>
      <c r="C60" s="19"/>
      <c r="D60" s="20"/>
      <c r="E60" s="21"/>
      <c r="F60" s="22"/>
      <c r="G60" s="21"/>
      <c r="H60" s="23"/>
      <c r="I60" s="17"/>
    </row>
    <row r="61" spans="1:9" ht="69.95" customHeight="1">
      <c r="A61" s="17"/>
      <c r="B61" s="18"/>
      <c r="C61" s="19"/>
      <c r="D61" s="20"/>
      <c r="E61" s="21"/>
      <c r="F61" s="22"/>
      <c r="G61" s="21"/>
      <c r="H61" s="23"/>
      <c r="I61" s="17"/>
    </row>
    <row r="62" spans="1:9" ht="69.95" customHeight="1">
      <c r="A62" s="17"/>
      <c r="B62" s="18"/>
      <c r="C62" s="19"/>
      <c r="D62" s="20"/>
      <c r="E62" s="21"/>
      <c r="F62" s="22"/>
      <c r="G62" s="21"/>
      <c r="H62" s="23"/>
      <c r="I62" s="17"/>
    </row>
    <row r="63" spans="1:9" ht="69.95" customHeight="1">
      <c r="A63" s="17"/>
      <c r="B63" s="18"/>
      <c r="C63" s="19"/>
      <c r="D63" s="20"/>
      <c r="E63" s="21"/>
      <c r="F63" s="22"/>
      <c r="G63" s="21"/>
      <c r="H63" s="23"/>
      <c r="I63" s="17"/>
    </row>
    <row r="64" spans="1:9" ht="69.95" customHeight="1">
      <c r="A64" s="17"/>
      <c r="B64" s="18"/>
      <c r="C64" s="19"/>
      <c r="D64" s="20"/>
      <c r="E64" s="21"/>
      <c r="F64" s="22"/>
      <c r="G64" s="21"/>
      <c r="H64" s="23"/>
      <c r="I64" s="17"/>
    </row>
    <row r="65" spans="1:9" ht="69.95" customHeight="1">
      <c r="A65" s="17"/>
      <c r="B65" s="18"/>
      <c r="C65" s="19"/>
      <c r="D65" s="20"/>
      <c r="E65" s="21"/>
      <c r="F65" s="22"/>
      <c r="G65" s="21"/>
      <c r="H65" s="23"/>
      <c r="I65" s="17"/>
    </row>
    <row r="66" spans="1:9" ht="69.95" customHeight="1">
      <c r="A66" s="17"/>
      <c r="B66" s="18"/>
      <c r="C66" s="19"/>
      <c r="D66" s="20"/>
      <c r="E66" s="21"/>
      <c r="F66" s="22"/>
      <c r="G66" s="21"/>
      <c r="H66" s="23"/>
      <c r="I66" s="17"/>
    </row>
    <row r="67" spans="1:9" ht="69.95" customHeight="1">
      <c r="A67" s="17"/>
      <c r="B67" s="18"/>
      <c r="C67" s="19"/>
      <c r="D67" s="20"/>
      <c r="E67" s="21"/>
      <c r="F67" s="22"/>
      <c r="G67" s="21"/>
      <c r="H67" s="23"/>
      <c r="I67" s="17"/>
    </row>
    <row r="68" spans="1:9" ht="69.95" customHeight="1">
      <c r="A68" s="17"/>
      <c r="B68" s="18"/>
      <c r="C68" s="19"/>
      <c r="D68" s="20"/>
      <c r="E68" s="21"/>
      <c r="F68" s="22"/>
      <c r="G68" s="21"/>
      <c r="H68" s="23"/>
      <c r="I68" s="17"/>
    </row>
    <row r="69" spans="1:9" ht="69.95" customHeight="1">
      <c r="A69" s="17"/>
      <c r="B69" s="18"/>
      <c r="C69" s="19"/>
      <c r="D69" s="20"/>
      <c r="E69" s="21"/>
      <c r="F69" s="22"/>
      <c r="G69" s="21"/>
      <c r="H69" s="23"/>
      <c r="I69" s="17"/>
    </row>
    <row r="70" spans="1:9" ht="69.95" customHeight="1">
      <c r="A70" s="17"/>
      <c r="B70" s="18"/>
      <c r="C70" s="19"/>
      <c r="D70" s="20"/>
      <c r="E70" s="21"/>
      <c r="F70" s="22"/>
      <c r="G70" s="21"/>
      <c r="H70" s="23"/>
      <c r="I70" s="17"/>
    </row>
    <row r="71" spans="1:9" ht="69.95" customHeight="1">
      <c r="A71" s="17"/>
      <c r="B71" s="18"/>
      <c r="C71" s="19"/>
      <c r="D71" s="20"/>
      <c r="E71" s="21"/>
      <c r="F71" s="22"/>
      <c r="G71" s="21"/>
      <c r="H71" s="23"/>
      <c r="I71" s="17"/>
    </row>
    <row r="72" spans="1:9" ht="69.95" customHeight="1">
      <c r="A72" s="17"/>
      <c r="B72" s="18"/>
      <c r="C72" s="19"/>
      <c r="D72" s="20"/>
      <c r="E72" s="21"/>
      <c r="F72" s="22"/>
      <c r="G72" s="21"/>
      <c r="H72" s="23"/>
      <c r="I72" s="17"/>
    </row>
    <row r="73" spans="1:9" ht="69.95" customHeight="1">
      <c r="A73" s="17"/>
      <c r="B73" s="18"/>
      <c r="C73" s="19"/>
      <c r="D73" s="20"/>
      <c r="E73" s="21"/>
      <c r="F73" s="22"/>
      <c r="G73" s="21"/>
      <c r="H73" s="23"/>
      <c r="I73" s="17"/>
    </row>
    <row r="74" spans="1:9" ht="69.95" customHeight="1">
      <c r="A74" s="17"/>
      <c r="B74" s="18"/>
      <c r="C74" s="19"/>
      <c r="D74" s="20"/>
      <c r="E74" s="21"/>
      <c r="F74" s="22"/>
      <c r="G74" s="21"/>
      <c r="H74" s="23"/>
      <c r="I74" s="17"/>
    </row>
    <row r="75" spans="1:9" ht="69.95" customHeight="1">
      <c r="A75" s="17"/>
      <c r="B75" s="18"/>
      <c r="C75" s="19"/>
      <c r="D75" s="20"/>
      <c r="E75" s="21"/>
      <c r="F75" s="22"/>
      <c r="G75" s="21"/>
      <c r="H75" s="23"/>
      <c r="I75" s="17"/>
    </row>
    <row r="76" spans="1:9" ht="69.95" customHeight="1">
      <c r="A76" s="17"/>
      <c r="B76" s="18"/>
      <c r="C76" s="19"/>
      <c r="D76" s="20"/>
      <c r="E76" s="21"/>
      <c r="F76" s="22"/>
      <c r="G76" s="21"/>
      <c r="H76" s="23"/>
      <c r="I76" s="17"/>
    </row>
    <row r="77" spans="1:9" ht="69.95" customHeight="1">
      <c r="A77" s="17"/>
      <c r="B77" s="18"/>
      <c r="C77" s="19"/>
      <c r="D77" s="20"/>
      <c r="E77" s="21"/>
      <c r="F77" s="22"/>
      <c r="G77" s="21"/>
      <c r="H77" s="23"/>
      <c r="I77" s="17"/>
    </row>
    <row r="78" spans="1:9" ht="69.95" customHeight="1">
      <c r="A78" s="17"/>
      <c r="B78" s="18"/>
      <c r="C78" s="19"/>
      <c r="D78" s="20"/>
      <c r="E78" s="21"/>
      <c r="F78" s="22"/>
      <c r="G78" s="21"/>
      <c r="H78" s="23"/>
      <c r="I78" s="17"/>
    </row>
    <row r="79" spans="1:9" ht="69.95" customHeight="1">
      <c r="A79" s="17"/>
      <c r="B79" s="18"/>
      <c r="C79" s="19"/>
      <c r="D79" s="20"/>
      <c r="E79" s="21"/>
      <c r="F79" s="22"/>
      <c r="G79" s="21"/>
      <c r="H79" s="23"/>
      <c r="I79" s="17"/>
    </row>
    <row r="80" spans="1:9" ht="69.95" customHeight="1">
      <c r="A80" s="17"/>
      <c r="B80" s="18"/>
      <c r="C80" s="19"/>
      <c r="D80" s="20"/>
      <c r="E80" s="21"/>
      <c r="F80" s="22"/>
      <c r="G80" s="21"/>
      <c r="H80" s="23"/>
      <c r="I80" s="17"/>
    </row>
    <row r="81" spans="1:9" ht="69.95" customHeight="1">
      <c r="A81" s="17"/>
      <c r="B81" s="18"/>
      <c r="C81" s="19"/>
      <c r="D81" s="20"/>
      <c r="E81" s="21"/>
      <c r="F81" s="22"/>
      <c r="G81" s="21"/>
      <c r="H81" s="23"/>
      <c r="I81" s="17"/>
    </row>
    <row r="82" spans="1:9" ht="69.95" customHeight="1">
      <c r="A82" s="17"/>
      <c r="B82" s="18"/>
      <c r="C82" s="19"/>
      <c r="D82" s="20"/>
      <c r="E82" s="21"/>
      <c r="F82" s="22"/>
      <c r="G82" s="21"/>
      <c r="H82" s="23"/>
      <c r="I82" s="17"/>
    </row>
    <row r="83" spans="1:9" ht="69.95" customHeight="1">
      <c r="A83" s="17"/>
      <c r="B83" s="18"/>
      <c r="C83" s="19"/>
      <c r="D83" s="20"/>
      <c r="E83" s="21"/>
      <c r="F83" s="22"/>
      <c r="G83" s="21"/>
      <c r="H83" s="23"/>
      <c r="I83" s="17"/>
    </row>
    <row r="84" spans="1:9" ht="69.95" customHeight="1">
      <c r="A84" s="17"/>
      <c r="B84" s="18"/>
      <c r="C84" s="19"/>
      <c r="D84" s="20"/>
      <c r="E84" s="21"/>
      <c r="F84" s="22"/>
      <c r="G84" s="21"/>
      <c r="H84" s="23"/>
      <c r="I84" s="17"/>
    </row>
    <row r="85" spans="1:9" ht="69.95" customHeight="1">
      <c r="A85" s="17"/>
      <c r="B85" s="18"/>
      <c r="C85" s="19"/>
      <c r="D85" s="20"/>
      <c r="E85" s="21"/>
      <c r="F85" s="22"/>
      <c r="G85" s="21"/>
      <c r="H85" s="23"/>
      <c r="I85" s="17"/>
    </row>
    <row r="86" spans="1:9" ht="69.95" customHeight="1">
      <c r="A86" s="17"/>
      <c r="B86" s="18"/>
      <c r="C86" s="19"/>
      <c r="D86" s="20"/>
      <c r="E86" s="21"/>
      <c r="F86" s="22"/>
      <c r="G86" s="21"/>
      <c r="H86" s="23"/>
      <c r="I86" s="17"/>
    </row>
    <row r="87" spans="1:9" ht="69.95" customHeight="1">
      <c r="A87" s="17"/>
      <c r="B87" s="18"/>
      <c r="C87" s="19"/>
      <c r="D87" s="20"/>
      <c r="E87" s="21"/>
      <c r="F87" s="22"/>
      <c r="G87" s="21"/>
      <c r="H87" s="23"/>
      <c r="I87" s="17"/>
    </row>
    <row r="88" spans="1:9" ht="69.95" customHeight="1">
      <c r="A88" s="17"/>
      <c r="B88" s="18"/>
      <c r="C88" s="19"/>
      <c r="D88" s="20"/>
      <c r="E88" s="21"/>
      <c r="F88" s="22"/>
      <c r="G88" s="21"/>
      <c r="H88" s="23"/>
      <c r="I88" s="17"/>
    </row>
    <row r="89" spans="1:9" ht="69.95" customHeight="1">
      <c r="A89" s="17"/>
      <c r="B89" s="18"/>
      <c r="C89" s="19"/>
      <c r="D89" s="20"/>
      <c r="E89" s="21"/>
      <c r="F89" s="22"/>
      <c r="G89" s="21"/>
      <c r="H89" s="23"/>
      <c r="I89" s="17"/>
    </row>
    <row r="90" spans="1:9" ht="69.95" customHeight="1">
      <c r="A90" s="17"/>
      <c r="B90" s="18"/>
      <c r="C90" s="19"/>
      <c r="D90" s="20"/>
      <c r="E90" s="21"/>
      <c r="F90" s="22"/>
      <c r="G90" s="21"/>
      <c r="H90" s="23"/>
      <c r="I90" s="17"/>
    </row>
    <row r="91" spans="1:9" ht="69.95" customHeight="1">
      <c r="A91" s="17"/>
      <c r="B91" s="18"/>
      <c r="C91" s="19"/>
      <c r="D91" s="20"/>
      <c r="E91" s="21"/>
      <c r="F91" s="22"/>
      <c r="G91" s="21"/>
      <c r="H91" s="23"/>
      <c r="I91" s="17"/>
    </row>
    <row r="92" spans="1:9" ht="69.95" customHeight="1">
      <c r="A92" s="17"/>
      <c r="B92" s="18"/>
      <c r="C92" s="19"/>
      <c r="D92" s="20"/>
      <c r="E92" s="21"/>
      <c r="F92" s="22"/>
      <c r="G92" s="21"/>
      <c r="H92" s="23"/>
      <c r="I92" s="17"/>
    </row>
    <row r="93" spans="1:9" ht="69.95" customHeight="1">
      <c r="A93" s="17"/>
      <c r="B93" s="18"/>
      <c r="C93" s="19"/>
      <c r="D93" s="20"/>
      <c r="E93" s="21"/>
      <c r="F93" s="22"/>
      <c r="G93" s="21"/>
      <c r="H93" s="23"/>
      <c r="I93" s="17"/>
    </row>
    <row r="94" spans="1:9" ht="69.95" customHeight="1">
      <c r="A94" s="17"/>
      <c r="B94" s="18"/>
      <c r="C94" s="19"/>
      <c r="D94" s="20"/>
      <c r="E94" s="21"/>
      <c r="F94" s="22"/>
      <c r="G94" s="21"/>
      <c r="H94" s="23"/>
      <c r="I94" s="17"/>
    </row>
    <row r="95" spans="1:9" ht="69.95" customHeight="1">
      <c r="A95" s="17"/>
      <c r="B95" s="18"/>
      <c r="C95" s="19"/>
      <c r="D95" s="20"/>
      <c r="E95" s="21"/>
      <c r="F95" s="22"/>
      <c r="G95" s="21"/>
      <c r="H95" s="23"/>
      <c r="I95" s="17"/>
    </row>
    <row r="96" spans="1:9" ht="69.95" customHeight="1">
      <c r="A96" s="17"/>
      <c r="B96" s="18"/>
      <c r="C96" s="19"/>
      <c r="D96" s="20"/>
      <c r="E96" s="21"/>
      <c r="F96" s="22"/>
      <c r="G96" s="21"/>
      <c r="H96" s="23"/>
      <c r="I96" s="17"/>
    </row>
    <row r="97" spans="1:9" ht="69.95" customHeight="1">
      <c r="A97" s="17"/>
      <c r="B97" s="18"/>
      <c r="C97" s="19"/>
      <c r="D97" s="20"/>
      <c r="E97" s="21"/>
      <c r="F97" s="22"/>
      <c r="G97" s="21"/>
      <c r="H97" s="23"/>
      <c r="I97" s="17"/>
    </row>
    <row r="98" spans="1:9" ht="69.95" customHeight="1">
      <c r="A98" s="17"/>
      <c r="B98" s="18"/>
      <c r="C98" s="19"/>
      <c r="D98" s="20"/>
      <c r="E98" s="21"/>
      <c r="F98" s="22"/>
      <c r="G98" s="21"/>
      <c r="H98" s="23"/>
      <c r="I98" s="17"/>
    </row>
    <row r="99" spans="1:9" ht="69.95" customHeight="1">
      <c r="A99" s="17"/>
      <c r="B99" s="18"/>
      <c r="C99" s="19"/>
      <c r="D99" s="20"/>
      <c r="E99" s="21"/>
      <c r="F99" s="22"/>
      <c r="G99" s="21"/>
      <c r="H99" s="23"/>
      <c r="I99" s="17"/>
    </row>
    <row r="100" spans="1:9" ht="69.95" customHeight="1">
      <c r="A100" s="17"/>
      <c r="B100" s="18"/>
      <c r="C100" s="19"/>
      <c r="D100" s="20"/>
      <c r="E100" s="21"/>
      <c r="F100" s="22"/>
      <c r="G100" s="21"/>
      <c r="H100" s="23"/>
      <c r="I100" s="17"/>
    </row>
    <row r="101" spans="1:9" ht="69.95" customHeight="1">
      <c r="A101" s="17"/>
      <c r="B101" s="18"/>
      <c r="C101" s="19"/>
      <c r="D101" s="20"/>
      <c r="E101" s="21"/>
      <c r="F101" s="22"/>
      <c r="G101" s="21"/>
      <c r="H101" s="23"/>
      <c r="I101" s="17"/>
    </row>
    <row r="102" spans="1:9" ht="69.95" customHeight="1">
      <c r="A102" s="17"/>
      <c r="B102" s="18"/>
      <c r="C102" s="19"/>
      <c r="D102" s="20"/>
      <c r="E102" s="21"/>
      <c r="F102" s="22"/>
      <c r="G102" s="21"/>
      <c r="H102" s="23"/>
      <c r="I102" s="17"/>
    </row>
    <row r="103" spans="1:9" ht="69.95" customHeight="1">
      <c r="A103" s="17"/>
      <c r="B103" s="18"/>
      <c r="C103" s="19"/>
      <c r="D103" s="20"/>
      <c r="E103" s="21"/>
      <c r="F103" s="22"/>
      <c r="G103" s="21"/>
      <c r="H103" s="23"/>
      <c r="I103" s="17"/>
    </row>
    <row r="104" spans="1:9" ht="69.95" customHeight="1">
      <c r="A104" s="17"/>
      <c r="B104" s="18"/>
      <c r="C104" s="19"/>
      <c r="D104" s="20"/>
      <c r="E104" s="21"/>
      <c r="F104" s="22"/>
      <c r="G104" s="21"/>
      <c r="H104" s="23"/>
      <c r="I104" s="17"/>
    </row>
    <row r="105" spans="1:9" ht="69.95" customHeight="1">
      <c r="A105" s="17"/>
      <c r="B105" s="18"/>
      <c r="C105" s="19"/>
      <c r="D105" s="20"/>
      <c r="E105" s="21"/>
      <c r="F105" s="22"/>
      <c r="G105" s="21"/>
      <c r="H105" s="23"/>
      <c r="I105" s="17"/>
    </row>
    <row r="106" spans="1:9" ht="69.95" customHeight="1">
      <c r="A106" s="17"/>
      <c r="B106" s="18"/>
      <c r="C106" s="19"/>
      <c r="D106" s="20"/>
      <c r="E106" s="21"/>
      <c r="F106" s="22"/>
      <c r="G106" s="21"/>
      <c r="H106" s="23"/>
      <c r="I106" s="17"/>
    </row>
    <row r="107" spans="1:9" ht="69.95" customHeight="1">
      <c r="A107" s="17"/>
      <c r="B107" s="18"/>
      <c r="C107" s="19"/>
      <c r="D107" s="20"/>
      <c r="E107" s="21"/>
      <c r="F107" s="22"/>
      <c r="G107" s="21"/>
      <c r="H107" s="23"/>
      <c r="I107" s="17"/>
    </row>
    <row r="108" spans="1:9" ht="69.95" customHeight="1">
      <c r="A108" s="17"/>
      <c r="B108" s="18"/>
      <c r="C108" s="19"/>
      <c r="D108" s="20"/>
      <c r="E108" s="21"/>
      <c r="F108" s="22"/>
      <c r="G108" s="21"/>
      <c r="H108" s="23"/>
      <c r="I108" s="17"/>
    </row>
    <row r="109" spans="1:9" ht="69.95" customHeight="1">
      <c r="A109" s="17"/>
      <c r="B109" s="18"/>
      <c r="C109" s="19"/>
      <c r="D109" s="20"/>
      <c r="E109" s="21"/>
      <c r="F109" s="22"/>
      <c r="G109" s="21"/>
      <c r="H109" s="23"/>
      <c r="I109" s="17"/>
    </row>
    <row r="110" spans="1:9" ht="69.95" customHeight="1">
      <c r="A110" s="17"/>
      <c r="B110" s="18"/>
      <c r="C110" s="19"/>
      <c r="D110" s="20"/>
      <c r="E110" s="21"/>
      <c r="F110" s="22"/>
      <c r="G110" s="21"/>
      <c r="H110" s="23"/>
      <c r="I110" s="17"/>
    </row>
    <row r="111" spans="1:9" ht="69.95" customHeight="1">
      <c r="A111" s="17"/>
      <c r="B111" s="18"/>
      <c r="C111" s="19"/>
      <c r="D111" s="20"/>
      <c r="E111" s="21"/>
      <c r="F111" s="22"/>
      <c r="G111" s="21"/>
      <c r="H111" s="23"/>
      <c r="I111" s="17"/>
    </row>
    <row r="112" spans="1:9" ht="69.95" customHeight="1">
      <c r="A112" s="17"/>
      <c r="B112" s="18"/>
      <c r="C112" s="19"/>
      <c r="D112" s="20"/>
      <c r="E112" s="21"/>
      <c r="F112" s="22"/>
      <c r="G112" s="21"/>
      <c r="H112" s="23"/>
      <c r="I112" s="17"/>
    </row>
    <row r="113" spans="1:9" ht="69.95" customHeight="1">
      <c r="A113" s="17"/>
      <c r="B113" s="18"/>
      <c r="C113" s="19"/>
      <c r="D113" s="20"/>
      <c r="E113" s="21"/>
      <c r="F113" s="22"/>
      <c r="G113" s="21"/>
      <c r="H113" s="23"/>
      <c r="I113" s="17"/>
    </row>
    <row r="114" spans="1:9" ht="69.95" customHeight="1">
      <c r="A114" s="17"/>
      <c r="B114" s="18"/>
      <c r="C114" s="19"/>
      <c r="D114" s="20"/>
      <c r="E114" s="21"/>
      <c r="F114" s="22"/>
      <c r="G114" s="21"/>
      <c r="H114" s="23"/>
      <c r="I114" s="17"/>
    </row>
    <row r="115" spans="1:9" ht="69.95" customHeight="1">
      <c r="A115" s="17"/>
      <c r="B115" s="18"/>
      <c r="C115" s="19"/>
      <c r="D115" s="20"/>
      <c r="E115" s="21"/>
      <c r="F115" s="22"/>
      <c r="G115" s="21"/>
      <c r="H115" s="23"/>
      <c r="I115" s="17"/>
    </row>
    <row r="116" spans="1:9" ht="69.95" customHeight="1">
      <c r="A116" s="17"/>
      <c r="B116" s="18"/>
      <c r="C116" s="19"/>
      <c r="D116" s="20"/>
      <c r="E116" s="21"/>
      <c r="F116" s="22"/>
      <c r="G116" s="21"/>
      <c r="H116" s="23"/>
      <c r="I116" s="17"/>
    </row>
    <row r="117" spans="1:9" ht="69.95" customHeight="1">
      <c r="A117" s="17"/>
      <c r="B117" s="18"/>
      <c r="C117" s="19"/>
      <c r="D117" s="20"/>
      <c r="E117" s="21"/>
      <c r="F117" s="22"/>
      <c r="G117" s="21"/>
      <c r="H117" s="23"/>
      <c r="I117" s="17"/>
    </row>
    <row r="118" spans="1:9" ht="69.95" customHeight="1">
      <c r="A118" s="17"/>
      <c r="B118" s="18"/>
      <c r="C118" s="19"/>
      <c r="D118" s="20"/>
      <c r="E118" s="21"/>
      <c r="F118" s="22"/>
      <c r="G118" s="21"/>
      <c r="H118" s="23"/>
      <c r="I118" s="17"/>
    </row>
    <row r="119" spans="1:9" ht="69.95" customHeight="1">
      <c r="A119" s="17"/>
      <c r="B119" s="18"/>
      <c r="C119" s="19"/>
      <c r="D119" s="20"/>
      <c r="E119" s="21"/>
      <c r="F119" s="22"/>
      <c r="G119" s="21"/>
      <c r="H119" s="23"/>
      <c r="I119" s="17"/>
    </row>
    <row r="120" spans="1:9" ht="69.95" customHeight="1">
      <c r="A120" s="17"/>
      <c r="B120" s="18"/>
      <c r="C120" s="19"/>
      <c r="D120" s="20"/>
      <c r="E120" s="21"/>
      <c r="F120" s="22"/>
      <c r="G120" s="21"/>
      <c r="H120" s="23"/>
      <c r="I120" s="17"/>
    </row>
    <row r="121" spans="1:9" ht="69.95" customHeight="1">
      <c r="A121" s="17"/>
      <c r="B121" s="18"/>
      <c r="C121" s="19"/>
      <c r="D121" s="20"/>
      <c r="E121" s="21"/>
      <c r="F121" s="22"/>
      <c r="G121" s="21"/>
      <c r="H121" s="23"/>
      <c r="I121" s="17"/>
    </row>
    <row r="122" spans="1:9" ht="69.95" customHeight="1">
      <c r="A122" s="17"/>
      <c r="B122" s="18"/>
      <c r="C122" s="19"/>
      <c r="D122" s="20"/>
      <c r="E122" s="21"/>
      <c r="F122" s="22"/>
      <c r="G122" s="21"/>
      <c r="H122" s="23"/>
      <c r="I122" s="17"/>
    </row>
    <row r="123" spans="1:9" ht="69.95" customHeight="1">
      <c r="A123" s="17"/>
      <c r="B123" s="18"/>
      <c r="C123" s="19"/>
      <c r="D123" s="20"/>
      <c r="E123" s="21"/>
      <c r="F123" s="22"/>
      <c r="G123" s="21"/>
      <c r="H123" s="23"/>
      <c r="I123" s="17"/>
    </row>
    <row r="124" spans="1:9" ht="69.95" customHeight="1">
      <c r="A124" s="17"/>
      <c r="B124" s="18"/>
      <c r="C124" s="19"/>
      <c r="D124" s="20"/>
      <c r="E124" s="21"/>
      <c r="F124" s="22"/>
      <c r="G124" s="21"/>
      <c r="H124" s="23"/>
      <c r="I124" s="17"/>
    </row>
    <row r="125" spans="1:9" ht="69.95" customHeight="1">
      <c r="A125" s="17"/>
      <c r="B125" s="18"/>
      <c r="C125" s="19"/>
      <c r="D125" s="20"/>
      <c r="E125" s="21"/>
      <c r="F125" s="22"/>
      <c r="G125" s="21"/>
      <c r="H125" s="23"/>
      <c r="I125" s="17"/>
    </row>
    <row r="126" spans="1:9" ht="69.95" customHeight="1">
      <c r="A126" s="17"/>
      <c r="B126" s="18"/>
      <c r="C126" s="19"/>
      <c r="D126" s="20"/>
      <c r="E126" s="21"/>
      <c r="F126" s="22"/>
      <c r="G126" s="21"/>
      <c r="H126" s="23"/>
      <c r="I126" s="17"/>
    </row>
    <row r="127" spans="1:9" ht="69.95" customHeight="1">
      <c r="A127" s="17"/>
      <c r="B127" s="18"/>
      <c r="C127" s="19"/>
      <c r="D127" s="20"/>
      <c r="E127" s="21"/>
      <c r="F127" s="22"/>
      <c r="G127" s="21"/>
      <c r="H127" s="23"/>
      <c r="I127" s="17"/>
    </row>
    <row r="128" spans="1:9" ht="69.95" customHeight="1">
      <c r="A128" s="17"/>
      <c r="B128" s="18"/>
      <c r="C128" s="19"/>
      <c r="D128" s="20"/>
      <c r="E128" s="21"/>
      <c r="F128" s="22"/>
      <c r="G128" s="21"/>
      <c r="H128" s="23"/>
      <c r="I128" s="17"/>
    </row>
    <row r="129" spans="1:9" ht="69.95" customHeight="1">
      <c r="A129" s="17"/>
      <c r="B129" s="18"/>
      <c r="C129" s="19"/>
      <c r="D129" s="20"/>
      <c r="E129" s="21"/>
      <c r="F129" s="22"/>
      <c r="G129" s="21"/>
      <c r="H129" s="23"/>
      <c r="I129" s="17"/>
    </row>
    <row r="130" spans="1:9" ht="69.95" customHeight="1">
      <c r="A130" s="17"/>
      <c r="B130" s="18"/>
      <c r="C130" s="19"/>
      <c r="D130" s="20"/>
      <c r="E130" s="21"/>
      <c r="F130" s="22"/>
      <c r="G130" s="21"/>
      <c r="H130" s="23"/>
      <c r="I130" s="17"/>
    </row>
    <row r="131" spans="1:9" ht="69.95" customHeight="1">
      <c r="A131" s="17"/>
      <c r="B131" s="18"/>
      <c r="C131" s="19"/>
      <c r="D131" s="20"/>
      <c r="E131" s="21"/>
      <c r="F131" s="22"/>
      <c r="G131" s="21"/>
      <c r="H131" s="23"/>
      <c r="I131" s="17"/>
    </row>
    <row r="132" spans="1:9" ht="69.95" customHeight="1">
      <c r="A132" s="17"/>
      <c r="B132" s="18"/>
      <c r="C132" s="19"/>
      <c r="D132" s="20"/>
      <c r="E132" s="21"/>
      <c r="F132" s="22"/>
      <c r="G132" s="21"/>
      <c r="H132" s="23"/>
      <c r="I132" s="17"/>
    </row>
    <row r="133" spans="1:9" ht="69.95" customHeight="1">
      <c r="A133" s="17"/>
      <c r="B133" s="18"/>
      <c r="C133" s="19"/>
      <c r="D133" s="20"/>
      <c r="E133" s="21"/>
      <c r="F133" s="22"/>
      <c r="G133" s="21"/>
      <c r="H133" s="23"/>
      <c r="I133" s="17"/>
    </row>
    <row r="134" spans="1:9" ht="69.95" customHeight="1">
      <c r="A134" s="17"/>
      <c r="B134" s="18"/>
      <c r="C134" s="19"/>
      <c r="D134" s="20"/>
      <c r="E134" s="21"/>
      <c r="F134" s="22"/>
      <c r="G134" s="21"/>
      <c r="H134" s="23"/>
      <c r="I134" s="17"/>
    </row>
    <row r="135" spans="1:9" ht="69.95" customHeight="1">
      <c r="A135" s="17"/>
      <c r="B135" s="18"/>
      <c r="C135" s="19"/>
      <c r="D135" s="20"/>
      <c r="E135" s="21"/>
      <c r="F135" s="22"/>
      <c r="G135" s="21"/>
      <c r="H135" s="23"/>
      <c r="I135" s="17"/>
    </row>
    <row r="136" spans="1:9" ht="69.95" customHeight="1">
      <c r="A136" s="17"/>
      <c r="B136" s="18"/>
      <c r="C136" s="19"/>
      <c r="D136" s="20"/>
      <c r="E136" s="21"/>
      <c r="F136" s="22"/>
      <c r="G136" s="21"/>
      <c r="H136" s="23"/>
      <c r="I136" s="17"/>
    </row>
    <row r="137" spans="1:9" ht="69.95" customHeight="1">
      <c r="A137" s="17"/>
      <c r="B137" s="18"/>
      <c r="C137" s="19"/>
      <c r="D137" s="20"/>
      <c r="E137" s="21"/>
      <c r="F137" s="22"/>
      <c r="G137" s="21"/>
      <c r="H137" s="23"/>
      <c r="I137" s="17"/>
    </row>
    <row r="138" spans="1:9" ht="69.95" customHeight="1">
      <c r="A138" s="17"/>
      <c r="B138" s="18"/>
      <c r="C138" s="19"/>
      <c r="D138" s="20"/>
      <c r="E138" s="21"/>
      <c r="F138" s="22"/>
      <c r="G138" s="21"/>
      <c r="H138" s="23"/>
      <c r="I138" s="17"/>
    </row>
    <row r="139" spans="1:9" ht="69.95" customHeight="1">
      <c r="A139" s="17"/>
      <c r="B139" s="18"/>
      <c r="C139" s="19"/>
      <c r="D139" s="20"/>
      <c r="E139" s="21"/>
      <c r="F139" s="22"/>
      <c r="G139" s="21"/>
      <c r="H139" s="23"/>
      <c r="I139" s="17"/>
    </row>
    <row r="140" spans="1:9" ht="69.95" customHeight="1">
      <c r="A140" s="17"/>
      <c r="B140" s="18"/>
      <c r="C140" s="19"/>
      <c r="D140" s="20"/>
      <c r="E140" s="21"/>
      <c r="F140" s="22"/>
      <c r="G140" s="21"/>
      <c r="H140" s="23"/>
      <c r="I140" s="17"/>
    </row>
    <row r="141" spans="1:9" ht="69.95" customHeight="1">
      <c r="A141" s="17"/>
      <c r="B141" s="18"/>
      <c r="C141" s="19"/>
      <c r="D141" s="20"/>
      <c r="E141" s="21"/>
      <c r="F141" s="22"/>
      <c r="G141" s="21"/>
      <c r="H141" s="23"/>
      <c r="I141" s="17"/>
    </row>
    <row r="142" spans="1:9" ht="69.95" customHeight="1">
      <c r="A142" s="17"/>
      <c r="B142" s="18"/>
      <c r="C142" s="19"/>
      <c r="D142" s="20"/>
      <c r="E142" s="21"/>
      <c r="F142" s="22"/>
      <c r="G142" s="21"/>
      <c r="H142" s="23"/>
      <c r="I142" s="17"/>
    </row>
    <row r="143" spans="1:9" ht="69.95" customHeight="1">
      <c r="A143" s="17"/>
      <c r="B143" s="18"/>
      <c r="C143" s="19"/>
      <c r="D143" s="20"/>
      <c r="E143" s="21"/>
      <c r="F143" s="22"/>
      <c r="G143" s="21"/>
      <c r="H143" s="23"/>
      <c r="I143" s="17"/>
    </row>
    <row r="144" spans="1:9" ht="69.95" customHeight="1">
      <c r="A144" s="17"/>
      <c r="B144" s="18"/>
      <c r="C144" s="19"/>
      <c r="D144" s="20"/>
      <c r="E144" s="21"/>
      <c r="F144" s="22"/>
      <c r="G144" s="21"/>
      <c r="H144" s="23"/>
      <c r="I144" s="17"/>
    </row>
    <row r="145" spans="1:9" ht="69.95" customHeight="1">
      <c r="A145" s="17"/>
      <c r="B145" s="18"/>
      <c r="C145" s="19"/>
      <c r="D145" s="20"/>
      <c r="E145" s="21"/>
      <c r="F145" s="22"/>
      <c r="G145" s="21"/>
      <c r="H145" s="23"/>
      <c r="I145" s="17"/>
    </row>
    <row r="146" spans="1:9" ht="69.95" customHeight="1">
      <c r="A146" s="17"/>
      <c r="B146" s="18"/>
      <c r="C146" s="19"/>
      <c r="D146" s="20"/>
      <c r="E146" s="21"/>
      <c r="F146" s="22"/>
      <c r="G146" s="21"/>
      <c r="H146" s="23"/>
      <c r="I146" s="17"/>
    </row>
    <row r="147" spans="1:9" ht="69.95" customHeight="1">
      <c r="A147" s="17"/>
      <c r="B147" s="18"/>
      <c r="C147" s="19"/>
      <c r="D147" s="20"/>
      <c r="E147" s="21"/>
      <c r="F147" s="22"/>
      <c r="G147" s="21"/>
      <c r="H147" s="23"/>
      <c r="I147" s="17"/>
    </row>
    <row r="148" spans="1:9" ht="69.95" customHeight="1">
      <c r="A148" s="17"/>
      <c r="B148" s="18"/>
      <c r="C148" s="19"/>
      <c r="D148" s="20"/>
      <c r="E148" s="21"/>
      <c r="F148" s="22"/>
      <c r="G148" s="21"/>
      <c r="H148" s="23"/>
      <c r="I148" s="17"/>
    </row>
    <row r="149" spans="1:9" ht="69.95" customHeight="1">
      <c r="A149" s="17"/>
      <c r="B149" s="18"/>
      <c r="C149" s="19"/>
      <c r="D149" s="20"/>
      <c r="E149" s="21"/>
      <c r="F149" s="22"/>
      <c r="G149" s="21"/>
      <c r="H149" s="23"/>
      <c r="I149" s="17"/>
    </row>
    <row r="150" spans="1:9" ht="69.95" customHeight="1">
      <c r="A150" s="17"/>
      <c r="B150" s="18"/>
      <c r="C150" s="19"/>
      <c r="D150" s="20"/>
      <c r="E150" s="21"/>
      <c r="F150" s="22"/>
      <c r="G150" s="21"/>
      <c r="H150" s="23"/>
      <c r="I150" s="17"/>
    </row>
    <row r="151" spans="1:9" ht="69.95" customHeight="1">
      <c r="A151" s="17"/>
      <c r="B151" s="18"/>
      <c r="C151" s="19"/>
      <c r="D151" s="20"/>
      <c r="E151" s="21"/>
      <c r="F151" s="22"/>
      <c r="G151" s="21"/>
      <c r="H151" s="23"/>
      <c r="I151" s="17"/>
    </row>
    <row r="152" spans="1:9" ht="69.95" customHeight="1">
      <c r="A152" s="17"/>
      <c r="B152" s="18"/>
      <c r="C152" s="19"/>
      <c r="D152" s="20"/>
      <c r="E152" s="21"/>
      <c r="F152" s="22"/>
      <c r="G152" s="21"/>
      <c r="H152" s="23"/>
      <c r="I152" s="17"/>
    </row>
    <row r="153" spans="1:9" ht="69.95" customHeight="1">
      <c r="A153" s="17"/>
      <c r="B153" s="18"/>
      <c r="C153" s="19"/>
      <c r="D153" s="20"/>
      <c r="E153" s="21"/>
      <c r="F153" s="22"/>
      <c r="G153" s="21"/>
      <c r="H153" s="23"/>
      <c r="I153" s="17"/>
    </row>
    <row r="154" spans="1:9" ht="69.95" customHeight="1">
      <c r="A154" s="17"/>
      <c r="B154" s="18"/>
      <c r="C154" s="19"/>
      <c r="D154" s="20"/>
      <c r="E154" s="21"/>
      <c r="F154" s="22"/>
      <c r="G154" s="21"/>
      <c r="H154" s="23"/>
      <c r="I154" s="17"/>
    </row>
    <row r="155" spans="1:9" ht="69.95" customHeight="1">
      <c r="A155" s="17"/>
      <c r="B155" s="18"/>
      <c r="C155" s="19"/>
      <c r="D155" s="20"/>
      <c r="E155" s="21"/>
      <c r="F155" s="22"/>
      <c r="G155" s="21"/>
      <c r="H155" s="23"/>
      <c r="I155" s="17"/>
    </row>
    <row r="156" spans="1:9" ht="69.95" customHeight="1">
      <c r="A156" s="17"/>
      <c r="B156" s="18"/>
      <c r="C156" s="19"/>
      <c r="D156" s="20"/>
      <c r="E156" s="21"/>
      <c r="F156" s="22"/>
      <c r="G156" s="21"/>
      <c r="H156" s="23"/>
      <c r="I156" s="17"/>
    </row>
    <row r="157" spans="1:9" ht="69.95" customHeight="1">
      <c r="A157" s="17"/>
      <c r="B157" s="18"/>
      <c r="C157" s="19"/>
      <c r="D157" s="20"/>
      <c r="E157" s="21"/>
      <c r="F157" s="22"/>
      <c r="G157" s="21"/>
      <c r="H157" s="23"/>
      <c r="I157" s="17"/>
    </row>
    <row r="158" spans="1:9" ht="69.95" customHeight="1">
      <c r="A158" s="17"/>
      <c r="B158" s="18"/>
      <c r="C158" s="19"/>
      <c r="D158" s="20"/>
      <c r="E158" s="21"/>
      <c r="F158" s="22"/>
      <c r="G158" s="21"/>
      <c r="H158" s="23"/>
      <c r="I158" s="17"/>
    </row>
    <row r="159" spans="1:9" ht="69.95" customHeight="1">
      <c r="A159" s="17"/>
      <c r="B159" s="18"/>
      <c r="C159" s="19"/>
      <c r="D159" s="20"/>
      <c r="E159" s="21"/>
      <c r="F159" s="22"/>
      <c r="G159" s="21"/>
      <c r="H159" s="23"/>
      <c r="I159" s="17"/>
    </row>
    <row r="160" spans="1:9" ht="69.95" customHeight="1">
      <c r="A160" s="17"/>
      <c r="B160" s="18"/>
      <c r="C160" s="19"/>
      <c r="D160" s="20"/>
      <c r="E160" s="21"/>
      <c r="F160" s="22"/>
      <c r="G160" s="21"/>
      <c r="H160" s="23"/>
      <c r="I160" s="17"/>
    </row>
    <row r="161" spans="1:9" ht="69.95" customHeight="1">
      <c r="A161" s="17"/>
      <c r="B161" s="18"/>
      <c r="C161" s="19"/>
      <c r="D161" s="20"/>
      <c r="E161" s="21"/>
      <c r="F161" s="22"/>
      <c r="G161" s="21"/>
      <c r="H161" s="23"/>
      <c r="I161" s="17"/>
    </row>
    <row r="162" spans="1:9" ht="69.95" customHeight="1">
      <c r="A162" s="17"/>
      <c r="B162" s="18"/>
      <c r="C162" s="19"/>
      <c r="D162" s="20"/>
      <c r="E162" s="21"/>
      <c r="F162" s="22"/>
      <c r="G162" s="21"/>
      <c r="H162" s="23"/>
      <c r="I162" s="17"/>
    </row>
    <row r="163" spans="1:9" ht="69.95" customHeight="1">
      <c r="A163" s="17"/>
      <c r="B163" s="18"/>
      <c r="C163" s="19"/>
      <c r="D163" s="20"/>
      <c r="E163" s="21"/>
      <c r="F163" s="22"/>
      <c r="G163" s="21"/>
      <c r="H163" s="23"/>
      <c r="I163" s="17"/>
    </row>
    <row r="164" spans="1:9" ht="69.95" customHeight="1">
      <c r="A164" s="17"/>
      <c r="B164" s="18"/>
      <c r="C164" s="19"/>
      <c r="D164" s="20"/>
      <c r="E164" s="21"/>
      <c r="F164" s="22"/>
      <c r="G164" s="21"/>
      <c r="H164" s="23"/>
      <c r="I164" s="17"/>
    </row>
    <row r="165" spans="1:9" ht="69.95" customHeight="1">
      <c r="A165" s="17"/>
      <c r="B165" s="18"/>
      <c r="C165" s="19"/>
      <c r="D165" s="20"/>
      <c r="E165" s="21"/>
      <c r="F165" s="22"/>
      <c r="G165" s="21"/>
      <c r="H165" s="23"/>
      <c r="I165" s="17"/>
    </row>
    <row r="166" spans="1:9" ht="69.95" customHeight="1">
      <c r="A166" s="17"/>
      <c r="B166" s="18"/>
      <c r="C166" s="19"/>
      <c r="D166" s="20"/>
      <c r="E166" s="21"/>
      <c r="F166" s="22"/>
      <c r="G166" s="21"/>
      <c r="H166" s="23"/>
      <c r="I166" s="17"/>
    </row>
    <row r="167" spans="1:9" ht="69.95" customHeight="1">
      <c r="A167" s="17"/>
      <c r="B167" s="18"/>
      <c r="C167" s="19"/>
      <c r="D167" s="20"/>
      <c r="E167" s="21"/>
      <c r="F167" s="22"/>
      <c r="G167" s="21"/>
      <c r="H167" s="23"/>
      <c r="I167" s="17"/>
    </row>
    <row r="168" spans="1:9" ht="69.95" customHeight="1">
      <c r="A168" s="17"/>
      <c r="B168" s="18"/>
      <c r="C168" s="19"/>
      <c r="D168" s="20"/>
      <c r="E168" s="21"/>
      <c r="F168" s="22"/>
      <c r="G168" s="21"/>
      <c r="H168" s="23"/>
      <c r="I168" s="17"/>
    </row>
    <row r="169" spans="1:9" ht="69.95" customHeight="1">
      <c r="A169" s="17"/>
      <c r="B169" s="18"/>
      <c r="C169" s="19"/>
      <c r="D169" s="20"/>
      <c r="E169" s="21"/>
      <c r="F169" s="22"/>
      <c r="G169" s="21"/>
      <c r="H169" s="23"/>
      <c r="I169" s="17"/>
    </row>
    <row r="170" spans="1:9" ht="69.95" customHeight="1">
      <c r="A170" s="17"/>
      <c r="B170" s="18"/>
      <c r="C170" s="19"/>
      <c r="D170" s="20"/>
      <c r="E170" s="21"/>
      <c r="F170" s="22"/>
      <c r="G170" s="21"/>
      <c r="H170" s="23"/>
      <c r="I170" s="17"/>
    </row>
    <row r="171" spans="1:9" ht="69.95" customHeight="1">
      <c r="A171" s="17"/>
      <c r="B171" s="18"/>
      <c r="C171" s="19"/>
      <c r="D171" s="20"/>
      <c r="E171" s="21"/>
      <c r="F171" s="22"/>
      <c r="G171" s="21"/>
      <c r="H171" s="23"/>
      <c r="I171" s="17"/>
    </row>
    <row r="172" spans="1:9" ht="69.95" customHeight="1">
      <c r="A172" s="17"/>
      <c r="B172" s="18"/>
      <c r="C172" s="19"/>
      <c r="D172" s="20"/>
      <c r="E172" s="21"/>
      <c r="F172" s="22"/>
      <c r="G172" s="21"/>
      <c r="H172" s="23"/>
      <c r="I172" s="17"/>
    </row>
    <row r="173" spans="1:9" ht="69.95" customHeight="1">
      <c r="A173" s="17"/>
      <c r="B173" s="18"/>
      <c r="C173" s="19"/>
      <c r="D173" s="20"/>
      <c r="E173" s="21"/>
      <c r="F173" s="22"/>
      <c r="G173" s="21"/>
      <c r="H173" s="23"/>
      <c r="I173" s="17"/>
    </row>
    <row r="174" spans="1:9" ht="69.95" customHeight="1">
      <c r="A174" s="17"/>
      <c r="B174" s="18"/>
      <c r="C174" s="19"/>
      <c r="D174" s="20"/>
      <c r="E174" s="21"/>
      <c r="F174" s="22"/>
      <c r="G174" s="21"/>
      <c r="H174" s="23"/>
      <c r="I174" s="17"/>
    </row>
    <row r="175" spans="1:9" ht="69.95" customHeight="1">
      <c r="A175" s="17"/>
      <c r="B175" s="18"/>
      <c r="C175" s="19"/>
      <c r="D175" s="20"/>
      <c r="E175" s="21"/>
      <c r="F175" s="22"/>
      <c r="G175" s="21"/>
      <c r="H175" s="23"/>
      <c r="I175" s="17"/>
    </row>
    <row r="176" spans="1:9" ht="69.95" customHeight="1">
      <c r="A176" s="17"/>
      <c r="B176" s="18"/>
      <c r="C176" s="19"/>
      <c r="D176" s="20"/>
      <c r="E176" s="21"/>
      <c r="F176" s="22"/>
      <c r="G176" s="21"/>
      <c r="H176" s="23"/>
      <c r="I176" s="17"/>
    </row>
    <row r="177" spans="1:9" ht="69.95" customHeight="1">
      <c r="A177" s="17"/>
      <c r="B177" s="18"/>
      <c r="C177" s="19"/>
      <c r="D177" s="20"/>
      <c r="E177" s="21"/>
      <c r="F177" s="22"/>
      <c r="G177" s="21"/>
      <c r="H177" s="23"/>
      <c r="I177" s="17"/>
    </row>
    <row r="178" spans="1:9" ht="69.95" customHeight="1">
      <c r="A178" s="17"/>
      <c r="B178" s="18"/>
      <c r="C178" s="19"/>
      <c r="D178" s="20"/>
      <c r="E178" s="21"/>
      <c r="F178" s="22"/>
      <c r="G178" s="21"/>
      <c r="H178" s="23"/>
      <c r="I178" s="17"/>
    </row>
    <row r="179" spans="1:9" ht="69.95" customHeight="1">
      <c r="A179" s="17"/>
      <c r="B179" s="18"/>
      <c r="C179" s="19"/>
      <c r="D179" s="20"/>
      <c r="E179" s="21"/>
      <c r="F179" s="22"/>
      <c r="G179" s="21"/>
      <c r="H179" s="23"/>
      <c r="I179" s="17"/>
    </row>
    <row r="180" spans="1:9" ht="69.95" customHeight="1">
      <c r="A180" s="17"/>
      <c r="B180" s="18"/>
      <c r="C180" s="19"/>
      <c r="D180" s="20"/>
      <c r="E180" s="21"/>
      <c r="F180" s="22"/>
      <c r="G180" s="21"/>
      <c r="H180" s="23"/>
      <c r="I180" s="17"/>
    </row>
    <row r="181" spans="1:9" ht="69.95" customHeight="1">
      <c r="A181" s="17"/>
      <c r="B181" s="18"/>
      <c r="C181" s="19"/>
      <c r="D181" s="20"/>
      <c r="E181" s="21"/>
      <c r="F181" s="22"/>
      <c r="G181" s="21"/>
      <c r="H181" s="23"/>
      <c r="I181" s="17"/>
    </row>
    <row r="182" spans="1:9" ht="69.95" customHeight="1">
      <c r="A182" s="17"/>
      <c r="B182" s="18"/>
      <c r="C182" s="19"/>
      <c r="D182" s="20"/>
      <c r="E182" s="21"/>
      <c r="F182" s="22"/>
      <c r="G182" s="21"/>
      <c r="H182" s="23"/>
      <c r="I182" s="17"/>
    </row>
    <row r="183" spans="1:9" ht="69.95" customHeight="1">
      <c r="A183" s="17"/>
      <c r="B183" s="18"/>
      <c r="C183" s="19"/>
      <c r="D183" s="20"/>
      <c r="E183" s="21"/>
      <c r="F183" s="22"/>
      <c r="G183" s="21"/>
      <c r="H183" s="23"/>
      <c r="I183" s="17"/>
    </row>
    <row r="184" spans="1:9" ht="69.95" customHeight="1">
      <c r="A184" s="17"/>
      <c r="B184" s="18"/>
      <c r="C184" s="19"/>
      <c r="D184" s="20"/>
      <c r="E184" s="21"/>
      <c r="F184" s="22"/>
      <c r="G184" s="21"/>
      <c r="H184" s="23"/>
      <c r="I184" s="17"/>
    </row>
    <row r="185" spans="1:9" ht="69.95" customHeight="1">
      <c r="A185" s="17"/>
      <c r="B185" s="18"/>
      <c r="C185" s="19"/>
      <c r="D185" s="20"/>
      <c r="E185" s="21"/>
      <c r="F185" s="22"/>
      <c r="G185" s="21"/>
      <c r="H185" s="23"/>
      <c r="I185" s="17"/>
    </row>
    <row r="186" spans="1:9" ht="69.95" customHeight="1">
      <c r="A186" s="17"/>
      <c r="B186" s="18"/>
      <c r="C186" s="19"/>
      <c r="D186" s="20"/>
      <c r="E186" s="21"/>
      <c r="F186" s="22"/>
      <c r="G186" s="21"/>
      <c r="H186" s="23"/>
      <c r="I186" s="17"/>
    </row>
    <row r="187" spans="1:9" ht="69.95" customHeight="1">
      <c r="A187" s="17"/>
      <c r="B187" s="18"/>
      <c r="C187" s="19"/>
      <c r="D187" s="20"/>
      <c r="E187" s="21"/>
      <c r="F187" s="22"/>
      <c r="G187" s="21"/>
      <c r="H187" s="23"/>
      <c r="I187" s="17"/>
    </row>
    <row r="188" spans="1:9" ht="69.95" customHeight="1">
      <c r="A188" s="17"/>
      <c r="B188" s="18"/>
      <c r="C188" s="19"/>
      <c r="D188" s="20"/>
      <c r="E188" s="21"/>
      <c r="F188" s="22"/>
      <c r="G188" s="21"/>
      <c r="H188" s="23"/>
      <c r="I188" s="17"/>
    </row>
    <row r="189" spans="1:9" ht="69.95" customHeight="1">
      <c r="A189" s="17"/>
      <c r="B189" s="18"/>
      <c r="C189" s="19"/>
      <c r="D189" s="20"/>
      <c r="E189" s="21"/>
      <c r="F189" s="22"/>
      <c r="G189" s="21"/>
      <c r="H189" s="23"/>
      <c r="I189" s="17"/>
    </row>
    <row r="190" spans="1:9" ht="69.95" customHeight="1">
      <c r="A190" s="17"/>
      <c r="B190" s="18"/>
      <c r="C190" s="19"/>
      <c r="D190" s="20"/>
      <c r="E190" s="21"/>
      <c r="F190" s="22"/>
      <c r="G190" s="21"/>
      <c r="H190" s="23"/>
      <c r="I190" s="17"/>
    </row>
    <row r="191" spans="1:9" ht="69.95" customHeight="1">
      <c r="A191" s="17"/>
      <c r="B191" s="18"/>
      <c r="C191" s="19"/>
      <c r="D191" s="20"/>
      <c r="E191" s="21"/>
      <c r="F191" s="22"/>
      <c r="G191" s="21"/>
      <c r="H191" s="23"/>
      <c r="I191" s="17"/>
    </row>
    <row r="192" spans="1:9" ht="69.95" customHeight="1">
      <c r="A192" s="17"/>
      <c r="B192" s="18"/>
      <c r="C192" s="19"/>
      <c r="D192" s="20"/>
      <c r="E192" s="21"/>
      <c r="F192" s="22"/>
      <c r="G192" s="21"/>
      <c r="H192" s="23"/>
      <c r="I192" s="17"/>
    </row>
    <row r="193" spans="1:9" ht="69.95" customHeight="1">
      <c r="A193" s="17"/>
      <c r="B193" s="18"/>
      <c r="C193" s="19"/>
      <c r="D193" s="20"/>
      <c r="E193" s="21"/>
      <c r="F193" s="22"/>
      <c r="G193" s="21"/>
      <c r="H193" s="23"/>
      <c r="I193" s="17"/>
    </row>
    <row r="194" spans="1:9" ht="69.95" customHeight="1">
      <c r="A194" s="17"/>
      <c r="B194" s="18"/>
      <c r="C194" s="19"/>
      <c r="D194" s="20"/>
      <c r="E194" s="21"/>
      <c r="F194" s="22"/>
      <c r="G194" s="21"/>
      <c r="H194" s="23"/>
      <c r="I194" s="17"/>
    </row>
    <row r="195" spans="1:9" ht="69.95" customHeight="1">
      <c r="A195" s="17"/>
      <c r="B195" s="18"/>
      <c r="C195" s="19"/>
      <c r="D195" s="20"/>
      <c r="E195" s="21"/>
      <c r="F195" s="22"/>
      <c r="G195" s="21"/>
      <c r="H195" s="23"/>
      <c r="I195" s="17"/>
    </row>
    <row r="196" spans="1:9" ht="69.95" customHeight="1">
      <c r="A196" s="17"/>
      <c r="B196" s="18"/>
      <c r="C196" s="19"/>
      <c r="D196" s="20"/>
      <c r="E196" s="21"/>
      <c r="F196" s="22"/>
      <c r="G196" s="21"/>
      <c r="H196" s="23"/>
      <c r="I196" s="17"/>
    </row>
    <row r="197" spans="1:9" ht="69.95" customHeight="1">
      <c r="A197" s="17"/>
      <c r="B197" s="18"/>
      <c r="C197" s="19"/>
      <c r="D197" s="20"/>
      <c r="E197" s="21"/>
      <c r="F197" s="22"/>
      <c r="G197" s="21"/>
      <c r="H197" s="23"/>
      <c r="I197" s="17"/>
    </row>
    <row r="198" spans="1:9" ht="69.95" customHeight="1">
      <c r="A198" s="17"/>
      <c r="B198" s="18"/>
      <c r="C198" s="19"/>
      <c r="D198" s="20"/>
      <c r="E198" s="21"/>
      <c r="F198" s="22"/>
      <c r="G198" s="21"/>
      <c r="H198" s="23"/>
      <c r="I198" s="17"/>
    </row>
    <row r="199" spans="1:9" ht="69.95" customHeight="1">
      <c r="A199" s="17"/>
      <c r="B199" s="18"/>
      <c r="C199" s="19"/>
      <c r="D199" s="20"/>
      <c r="E199" s="21"/>
      <c r="F199" s="22"/>
      <c r="G199" s="21"/>
      <c r="H199" s="23"/>
      <c r="I199" s="17"/>
    </row>
    <row r="200" spans="1:9" ht="69.95" customHeight="1">
      <c r="A200" s="17"/>
      <c r="B200" s="18"/>
      <c r="C200" s="19"/>
      <c r="D200" s="20"/>
      <c r="E200" s="21"/>
      <c r="F200" s="22"/>
      <c r="G200" s="21"/>
      <c r="H200" s="23"/>
      <c r="I200" s="17"/>
    </row>
    <row r="201" spans="1:9" ht="69.95" customHeight="1">
      <c r="A201" s="17"/>
      <c r="B201" s="18"/>
      <c r="C201" s="19"/>
      <c r="D201" s="20"/>
      <c r="E201" s="21"/>
      <c r="F201" s="22"/>
      <c r="G201" s="21"/>
      <c r="H201" s="23"/>
      <c r="I201" s="17"/>
    </row>
    <row r="202" spans="1:9" ht="69.95" customHeight="1">
      <c r="A202" s="17"/>
      <c r="B202" s="18"/>
      <c r="C202" s="19"/>
      <c r="D202" s="20"/>
      <c r="E202" s="21"/>
      <c r="F202" s="22"/>
      <c r="G202" s="21"/>
      <c r="H202" s="23"/>
      <c r="I202" s="17"/>
    </row>
    <row r="203" spans="1:9" ht="69.95" customHeight="1">
      <c r="A203" s="17"/>
      <c r="B203" s="18"/>
      <c r="C203" s="19"/>
      <c r="D203" s="20"/>
      <c r="E203" s="21"/>
      <c r="F203" s="22"/>
      <c r="G203" s="21"/>
      <c r="H203" s="23"/>
      <c r="I203" s="17"/>
    </row>
    <row r="204" spans="1:9" ht="69.95" customHeight="1">
      <c r="A204" s="17"/>
      <c r="B204" s="18"/>
      <c r="C204" s="19"/>
      <c r="D204" s="20"/>
      <c r="E204" s="21"/>
      <c r="F204" s="22"/>
      <c r="G204" s="21"/>
      <c r="H204" s="23"/>
      <c r="I204" s="17"/>
    </row>
    <row r="205" spans="1:9" ht="69.95" customHeight="1">
      <c r="A205" s="17"/>
      <c r="B205" s="18"/>
      <c r="C205" s="19"/>
      <c r="D205" s="20"/>
      <c r="E205" s="21"/>
      <c r="F205" s="22"/>
      <c r="G205" s="21"/>
      <c r="H205" s="23"/>
      <c r="I205" s="17"/>
    </row>
    <row r="206" spans="1:9" ht="69.95" customHeight="1">
      <c r="A206" s="17"/>
      <c r="B206" s="18"/>
      <c r="C206" s="19"/>
      <c r="D206" s="20"/>
      <c r="E206" s="21"/>
      <c r="F206" s="22"/>
      <c r="G206" s="21"/>
      <c r="H206" s="23"/>
      <c r="I206" s="17"/>
    </row>
    <row r="207" spans="1:9" ht="69.95" customHeight="1">
      <c r="A207" s="17"/>
      <c r="B207" s="18"/>
      <c r="C207" s="19"/>
      <c r="D207" s="20"/>
      <c r="E207" s="21"/>
      <c r="F207" s="22"/>
      <c r="G207" s="21"/>
      <c r="H207" s="23"/>
      <c r="I207" s="17"/>
    </row>
    <row r="208" spans="1:9" ht="69.95" customHeight="1">
      <c r="A208" s="17"/>
      <c r="B208" s="18"/>
      <c r="C208" s="19"/>
      <c r="D208" s="20"/>
      <c r="E208" s="21"/>
      <c r="F208" s="22"/>
      <c r="G208" s="21"/>
      <c r="H208" s="23"/>
      <c r="I208" s="17"/>
    </row>
    <row r="209" spans="1:9" ht="69.95" customHeight="1">
      <c r="A209" s="17"/>
      <c r="B209" s="18"/>
      <c r="C209" s="19"/>
      <c r="D209" s="20"/>
      <c r="E209" s="21"/>
      <c r="F209" s="22"/>
      <c r="G209" s="21"/>
      <c r="H209" s="23"/>
      <c r="I209" s="17"/>
    </row>
    <row r="210" spans="1:9" ht="69.95" customHeight="1">
      <c r="A210" s="17"/>
      <c r="B210" s="18"/>
      <c r="C210" s="19"/>
      <c r="D210" s="20"/>
      <c r="E210" s="21"/>
      <c r="F210" s="22"/>
      <c r="G210" s="21"/>
      <c r="H210" s="23"/>
      <c r="I210" s="17"/>
    </row>
    <row r="211" spans="1:9" ht="69.95" customHeight="1">
      <c r="A211" s="17"/>
      <c r="B211" s="18"/>
      <c r="C211" s="19"/>
      <c r="D211" s="20"/>
      <c r="E211" s="21"/>
      <c r="F211" s="22"/>
      <c r="G211" s="21"/>
      <c r="H211" s="23"/>
      <c r="I211" s="17"/>
    </row>
    <row r="212" spans="1:9" ht="69.95" customHeight="1">
      <c r="A212" s="17"/>
      <c r="B212" s="18"/>
      <c r="C212" s="19"/>
      <c r="D212" s="20"/>
      <c r="E212" s="21"/>
      <c r="F212" s="22"/>
      <c r="G212" s="21"/>
      <c r="H212" s="23"/>
      <c r="I212" s="17"/>
    </row>
    <row r="213" spans="1:9" ht="69.95" customHeight="1">
      <c r="A213" s="17"/>
      <c r="B213" s="18"/>
      <c r="C213" s="19"/>
      <c r="D213" s="20"/>
      <c r="E213" s="21"/>
      <c r="F213" s="22"/>
      <c r="G213" s="21"/>
      <c r="H213" s="23"/>
      <c r="I213" s="17"/>
    </row>
    <row r="214" spans="1:9" ht="69.95" customHeight="1">
      <c r="A214" s="17"/>
      <c r="B214" s="18"/>
      <c r="C214" s="19"/>
      <c r="D214" s="20"/>
      <c r="E214" s="21"/>
      <c r="F214" s="22"/>
      <c r="G214" s="21"/>
      <c r="H214" s="23"/>
      <c r="I214" s="17"/>
    </row>
    <row r="215" spans="1:9" ht="69.95" customHeight="1">
      <c r="A215" s="17"/>
      <c r="B215" s="18"/>
      <c r="C215" s="19"/>
      <c r="D215" s="20"/>
      <c r="E215" s="21"/>
      <c r="F215" s="22"/>
      <c r="G215" s="21"/>
      <c r="H215" s="23"/>
      <c r="I215" s="17"/>
    </row>
    <row r="216" spans="1:9" ht="69.95" customHeight="1">
      <c r="A216" s="17"/>
      <c r="B216" s="18"/>
      <c r="C216" s="19"/>
      <c r="D216" s="20"/>
      <c r="E216" s="21"/>
      <c r="F216" s="22"/>
      <c r="G216" s="21"/>
      <c r="H216" s="23"/>
      <c r="I216" s="17"/>
    </row>
    <row r="217" spans="1:9" ht="69.95" customHeight="1">
      <c r="A217" s="17"/>
      <c r="B217" s="18"/>
      <c r="C217" s="19"/>
      <c r="D217" s="20"/>
      <c r="E217" s="21"/>
      <c r="F217" s="22"/>
      <c r="G217" s="21"/>
      <c r="H217" s="23"/>
      <c r="I217" s="17"/>
    </row>
    <row r="218" spans="1:9" ht="69.95" customHeight="1">
      <c r="A218" s="17"/>
      <c r="B218" s="18"/>
      <c r="C218" s="19"/>
      <c r="D218" s="20"/>
      <c r="E218" s="21"/>
      <c r="F218" s="22"/>
      <c r="G218" s="21"/>
      <c r="H218" s="23"/>
      <c r="I218" s="17"/>
    </row>
    <row r="219" spans="1:9" ht="69.95" customHeight="1">
      <c r="A219" s="17"/>
      <c r="B219" s="18"/>
      <c r="C219" s="19"/>
      <c r="D219" s="20"/>
      <c r="E219" s="21"/>
      <c r="F219" s="22"/>
      <c r="G219" s="21"/>
      <c r="H219" s="23"/>
      <c r="I219" s="17"/>
    </row>
    <row r="220" spans="1:9" ht="69.95" customHeight="1">
      <c r="A220" s="17"/>
      <c r="B220" s="18"/>
      <c r="C220" s="19"/>
      <c r="D220" s="20"/>
      <c r="E220" s="21"/>
      <c r="F220" s="22"/>
      <c r="G220" s="21"/>
      <c r="H220" s="23"/>
      <c r="I220" s="17"/>
    </row>
    <row r="221" spans="1:9" ht="69.95" customHeight="1">
      <c r="A221" s="17"/>
      <c r="B221" s="17"/>
      <c r="C221" s="17"/>
      <c r="D221" s="17"/>
      <c r="E221" s="17"/>
      <c r="F221" s="17"/>
      <c r="G221" s="17"/>
      <c r="H221" s="17"/>
      <c r="I221" s="24"/>
    </row>
    <row r="222" spans="1:9" ht="69.95" customHeight="1">
      <c r="I222" s="2"/>
    </row>
    <row r="223" spans="1:9" ht="69.95" customHeight="1">
      <c r="I223" s="2"/>
    </row>
    <row r="224" spans="1:9" ht="69.95" customHeight="1">
      <c r="I224" s="2"/>
    </row>
    <row r="225" spans="9:9" ht="69.95" customHeight="1">
      <c r="I225" s="2"/>
    </row>
    <row r="226" spans="9:9" ht="69.95" customHeight="1">
      <c r="I226" s="2"/>
    </row>
    <row r="227" spans="9:9" ht="69.95" customHeight="1">
      <c r="I227" s="2"/>
    </row>
    <row r="228" spans="9:9" ht="69.95" customHeight="1">
      <c r="I228" s="2"/>
    </row>
    <row r="229" spans="9:9" ht="69.95" customHeight="1">
      <c r="I229" s="2"/>
    </row>
    <row r="230" spans="9:9" ht="69.95" customHeight="1">
      <c r="I230" s="2"/>
    </row>
    <row r="231" spans="9:9" ht="69.95" customHeight="1">
      <c r="I231" s="2"/>
    </row>
    <row r="232" spans="9:9" ht="69.95" customHeight="1">
      <c r="I232" s="2"/>
    </row>
    <row r="233" spans="9:9" ht="69.95" customHeight="1">
      <c r="I233" s="2"/>
    </row>
    <row r="234" spans="9:9" ht="69.95" customHeight="1">
      <c r="I234" s="2"/>
    </row>
    <row r="247" spans="14:14" ht="69.95" customHeight="1">
      <c r="N247" s="3"/>
    </row>
    <row r="248" spans="14:14" ht="69.95" customHeight="1">
      <c r="N248" s="3"/>
    </row>
    <row r="249" spans="14:14" ht="69.95" customHeight="1">
      <c r="N249" s="3"/>
    </row>
    <row r="250" spans="14:14" ht="69.95" customHeight="1">
      <c r="N250" s="3"/>
    </row>
    <row r="251" spans="14:14" ht="69.95" customHeight="1">
      <c r="N251" s="3"/>
    </row>
    <row r="252" spans="14:14" ht="69.95" customHeight="1">
      <c r="N252" s="3"/>
    </row>
    <row r="253" spans="14:14" ht="69.95" customHeight="1">
      <c r="N253" s="3"/>
    </row>
    <row r="254" spans="14:14" ht="69.95" customHeight="1">
      <c r="N254" s="3"/>
    </row>
    <row r="255" spans="14:14" ht="69.95" customHeight="1">
      <c r="N255" s="3"/>
    </row>
    <row r="256" spans="14:14" ht="69.95" customHeight="1">
      <c r="N256" s="3"/>
    </row>
    <row r="257" spans="14:14" ht="69.95" customHeight="1">
      <c r="N257" s="3"/>
    </row>
    <row r="258" spans="14:14" ht="69.95" customHeight="1">
      <c r="N258" s="3"/>
    </row>
    <row r="259" spans="14:14" ht="69.95" customHeight="1">
      <c r="N259" s="3"/>
    </row>
    <row r="260" spans="14:14" ht="69.95" customHeight="1">
      <c r="N260" s="3"/>
    </row>
    <row r="261" spans="14:14" ht="69.95" customHeight="1">
      <c r="N261" s="3"/>
    </row>
    <row r="262" spans="14:14" ht="69.95" customHeight="1">
      <c r="N262" s="3"/>
    </row>
    <row r="263" spans="14:14" ht="69.95" customHeight="1">
      <c r="N263" s="3"/>
    </row>
    <row r="264" spans="14:14" ht="69.95" customHeight="1">
      <c r="N264" s="3"/>
    </row>
    <row r="265" spans="14:14" ht="69.95" customHeight="1">
      <c r="N265" s="3"/>
    </row>
    <row r="266" spans="14:14" ht="69.95" customHeight="1">
      <c r="N266" s="3"/>
    </row>
    <row r="267" spans="14:14" ht="69.95" customHeight="1">
      <c r="N267" s="3"/>
    </row>
    <row r="268" spans="14:14" ht="69.95" customHeight="1">
      <c r="N268" s="3"/>
    </row>
    <row r="269" spans="14:14" ht="69.95" customHeight="1">
      <c r="N269" s="3"/>
    </row>
    <row r="270" spans="14:14" ht="69.95" customHeight="1">
      <c r="N270" s="3"/>
    </row>
    <row r="271" spans="14:14" ht="69.95" customHeight="1">
      <c r="N271" s="3"/>
    </row>
    <row r="272" spans="14:14" ht="69.95" customHeight="1">
      <c r="N272" s="3"/>
    </row>
    <row r="273" spans="14:14" ht="69.95" customHeight="1">
      <c r="N273" s="3"/>
    </row>
    <row r="274" spans="14:14" ht="69.95" customHeight="1">
      <c r="N274" s="3"/>
    </row>
    <row r="275" spans="14:14" ht="69.95" customHeight="1">
      <c r="N275" s="3"/>
    </row>
    <row r="276" spans="14:14" ht="69.95" customHeight="1">
      <c r="N276" s="3"/>
    </row>
    <row r="277" spans="14:14" ht="69.95" customHeight="1">
      <c r="N277" s="3"/>
    </row>
    <row r="278" spans="14:14" ht="69.95" customHeight="1">
      <c r="N278" s="3"/>
    </row>
    <row r="279" spans="14:14" ht="69.95" customHeight="1">
      <c r="N279" s="3"/>
    </row>
    <row r="280" spans="14:14" ht="69.95" customHeight="1">
      <c r="N280" s="3"/>
    </row>
    <row r="281" spans="14:14" ht="69.95" customHeight="1">
      <c r="N281" s="3"/>
    </row>
    <row r="282" spans="14:14" ht="69.95" customHeight="1">
      <c r="N282" s="3"/>
    </row>
    <row r="283" spans="14:14" ht="69.95" customHeight="1">
      <c r="N283" s="3"/>
    </row>
    <row r="284" spans="14:14" ht="69.95" customHeight="1">
      <c r="N284" s="3"/>
    </row>
    <row r="285" spans="14:14" ht="69.95" customHeight="1">
      <c r="N285" s="3"/>
    </row>
    <row r="286" spans="14:14" ht="69.95" customHeight="1">
      <c r="N286" s="3"/>
    </row>
    <row r="287" spans="14:14" ht="69.95" customHeight="1">
      <c r="N287" s="3"/>
    </row>
    <row r="288" spans="14:14" ht="69.95" customHeight="1">
      <c r="N288" s="3"/>
    </row>
    <row r="289" spans="7:14" ht="69.95" customHeight="1">
      <c r="N289" s="3"/>
    </row>
    <row r="290" spans="7:14" ht="69.95" customHeight="1">
      <c r="N290" s="3"/>
    </row>
    <row r="291" spans="7:14" ht="69.95" customHeight="1">
      <c r="N291" s="3"/>
    </row>
    <row r="292" spans="7:14" ht="69.95" customHeight="1">
      <c r="N292" s="3"/>
    </row>
    <row r="293" spans="7:14" ht="69.95" customHeight="1">
      <c r="N293" s="3"/>
    </row>
    <row r="294" spans="7:14" ht="69.95" customHeight="1">
      <c r="N294" s="3"/>
    </row>
    <row r="295" spans="7:14" ht="69.95" customHeight="1">
      <c r="N295" s="3"/>
    </row>
    <row r="296" spans="7:14" ht="69.95" customHeight="1">
      <c r="N296" s="3"/>
    </row>
    <row r="297" spans="7:14" ht="69.95" customHeight="1">
      <c r="N297" s="3"/>
    </row>
    <row r="298" spans="7:14" ht="69.95" customHeight="1">
      <c r="N298" s="3"/>
    </row>
    <row r="299" spans="7:14" ht="69.95" customHeight="1">
      <c r="N299" s="3"/>
    </row>
    <row r="300" spans="7:14" ht="69.95" customHeight="1">
      <c r="N300" s="3"/>
    </row>
    <row r="301" spans="7:14" ht="69.95" customHeight="1">
      <c r="N301" s="3"/>
    </row>
    <row r="302" spans="7:14" ht="69.95" customHeight="1">
      <c r="N302" s="3"/>
    </row>
    <row r="303" spans="7:14" ht="69.95" customHeight="1">
      <c r="N303" s="3"/>
    </row>
    <row r="304" spans="7:14" ht="69.95" customHeight="1">
      <c r="G304" t="s">
        <v>0</v>
      </c>
      <c r="N304" s="3"/>
    </row>
    <row r="305" spans="1:14" ht="69.95" customHeight="1">
      <c r="A305" s="4" t="s">
        <v>5</v>
      </c>
      <c r="B305" s="5"/>
      <c r="G305" t="s">
        <v>6</v>
      </c>
      <c r="H305" t="s">
        <v>1</v>
      </c>
      <c r="J305" s="6" t="s">
        <v>7</v>
      </c>
      <c r="K305" t="s">
        <v>8</v>
      </c>
      <c r="N305" s="3"/>
    </row>
    <row r="306" spans="1:14" ht="69.95" customHeight="1">
      <c r="A306" s="7" t="s">
        <v>9</v>
      </c>
      <c r="B306" s="8" t="s">
        <v>10</v>
      </c>
      <c r="G306" s="9">
        <v>45658</v>
      </c>
      <c r="H306" s="10">
        <v>0</v>
      </c>
      <c r="J306" s="6" t="s">
        <v>11</v>
      </c>
      <c r="K306" t="s">
        <v>12</v>
      </c>
      <c r="M306" s="11"/>
      <c r="N306" s="12"/>
    </row>
    <row r="307" spans="1:14" ht="69.95" customHeight="1">
      <c r="A307" s="7" t="s">
        <v>13</v>
      </c>
      <c r="B307" s="8" t="s">
        <v>14</v>
      </c>
      <c r="G307" s="9">
        <v>45659</v>
      </c>
      <c r="H307" s="10">
        <v>2.0833333333333332E-2</v>
      </c>
      <c r="J307" s="6" t="s">
        <v>15</v>
      </c>
      <c r="K307" t="s">
        <v>16</v>
      </c>
      <c r="M307" s="11"/>
      <c r="N307" s="12"/>
    </row>
    <row r="308" spans="1:14" ht="69.95" customHeight="1">
      <c r="A308" s="7" t="s">
        <v>17</v>
      </c>
      <c r="B308" s="8" t="s">
        <v>18</v>
      </c>
      <c r="G308" s="9">
        <v>45660</v>
      </c>
      <c r="H308" s="10">
        <v>4.1666666666666664E-2</v>
      </c>
      <c r="J308" s="6" t="s">
        <v>19</v>
      </c>
      <c r="K308" t="s">
        <v>20</v>
      </c>
      <c r="M308" s="11"/>
      <c r="N308" s="12"/>
    </row>
    <row r="309" spans="1:14" ht="69.95" customHeight="1">
      <c r="A309" s="7" t="s">
        <v>21</v>
      </c>
      <c r="B309" s="8" t="s">
        <v>22</v>
      </c>
      <c r="G309" s="9">
        <v>45661</v>
      </c>
      <c r="H309" s="10">
        <v>6.25E-2</v>
      </c>
      <c r="J309" s="6" t="s">
        <v>23</v>
      </c>
      <c r="K309" t="s">
        <v>24</v>
      </c>
      <c r="M309" s="11"/>
      <c r="N309" s="12"/>
    </row>
    <row r="310" spans="1:14" ht="69.95" customHeight="1">
      <c r="A310" s="7" t="s">
        <v>25</v>
      </c>
      <c r="B310" s="8" t="s">
        <v>26</v>
      </c>
      <c r="G310" s="9">
        <v>45662</v>
      </c>
      <c r="H310" s="10">
        <v>8.3333333333333301E-2</v>
      </c>
      <c r="J310" s="6" t="s">
        <v>27</v>
      </c>
      <c r="K310" t="s">
        <v>28</v>
      </c>
      <c r="M310" s="11"/>
      <c r="N310" s="12"/>
    </row>
    <row r="311" spans="1:14" ht="69.95" customHeight="1">
      <c r="A311" s="7" t="s">
        <v>29</v>
      </c>
      <c r="B311" s="8" t="s">
        <v>30</v>
      </c>
      <c r="G311" s="9">
        <v>45663</v>
      </c>
      <c r="H311" s="10">
        <v>0.104166666666667</v>
      </c>
      <c r="M311" s="11"/>
      <c r="N311" s="12"/>
    </row>
    <row r="312" spans="1:14" ht="69.95" customHeight="1">
      <c r="A312" s="7" t="s">
        <v>31</v>
      </c>
      <c r="B312" s="8" t="s">
        <v>32</v>
      </c>
      <c r="G312" s="9">
        <v>45664</v>
      </c>
      <c r="H312" s="10">
        <v>0.125</v>
      </c>
      <c r="M312" s="11"/>
      <c r="N312" s="12"/>
    </row>
    <row r="313" spans="1:14" ht="69.95" customHeight="1">
      <c r="A313" s="7" t="s">
        <v>33</v>
      </c>
      <c r="B313" s="8" t="s">
        <v>34</v>
      </c>
      <c r="G313" s="9">
        <v>45665</v>
      </c>
      <c r="H313" s="10">
        <v>0.14583333333333301</v>
      </c>
      <c r="M313" s="11"/>
      <c r="N313" s="12"/>
    </row>
    <row r="314" spans="1:14" ht="69.95" customHeight="1">
      <c r="A314" s="7" t="s">
        <v>35</v>
      </c>
      <c r="B314" s="8" t="s">
        <v>36</v>
      </c>
      <c r="G314" s="9">
        <v>45666</v>
      </c>
      <c r="H314" s="10">
        <v>0.16666666666666699</v>
      </c>
      <c r="M314" s="11"/>
      <c r="N314" s="12"/>
    </row>
    <row r="315" spans="1:14" ht="69.95" customHeight="1">
      <c r="A315" s="7" t="s">
        <v>37</v>
      </c>
      <c r="B315" s="13" t="s">
        <v>38</v>
      </c>
      <c r="G315" s="9">
        <v>45667</v>
      </c>
      <c r="H315" s="10">
        <v>0.1875</v>
      </c>
      <c r="M315" s="11"/>
      <c r="N315" s="12"/>
    </row>
    <row r="316" spans="1:14" ht="69.95" customHeight="1">
      <c r="A316" s="7" t="s">
        <v>39</v>
      </c>
      <c r="B316" s="13" t="s">
        <v>38</v>
      </c>
      <c r="G316" s="9">
        <v>45668</v>
      </c>
      <c r="H316" s="10">
        <v>0.20833333333333301</v>
      </c>
      <c r="M316" s="11"/>
      <c r="N316" s="12"/>
    </row>
    <row r="317" spans="1:14" ht="69.95" customHeight="1">
      <c r="A317" s="7" t="s">
        <v>40</v>
      </c>
      <c r="B317" s="8" t="s">
        <v>41</v>
      </c>
      <c r="G317" s="9">
        <v>45669</v>
      </c>
      <c r="H317" s="10">
        <v>0.22916666666666699</v>
      </c>
      <c r="M317" s="11"/>
      <c r="N317" s="12"/>
    </row>
    <row r="318" spans="1:14" ht="69.95" customHeight="1">
      <c r="A318" s="7" t="s">
        <v>42</v>
      </c>
      <c r="B318" s="8" t="s">
        <v>43</v>
      </c>
      <c r="G318" s="9">
        <v>45670</v>
      </c>
      <c r="H318" s="10">
        <v>0.25</v>
      </c>
      <c r="M318" s="11"/>
      <c r="N318" s="12"/>
    </row>
    <row r="319" spans="1:14" ht="69.95" customHeight="1">
      <c r="A319" s="7" t="s">
        <v>44</v>
      </c>
      <c r="B319" s="8" t="s">
        <v>45</v>
      </c>
      <c r="C319" s="11"/>
      <c r="G319" s="9">
        <v>45671</v>
      </c>
      <c r="H319" s="10">
        <v>0.27083333333333298</v>
      </c>
      <c r="M319" s="11"/>
      <c r="N319" s="12"/>
    </row>
    <row r="320" spans="1:14" ht="69.95" customHeight="1">
      <c r="A320" s="7" t="s">
        <v>46</v>
      </c>
      <c r="B320" s="13" t="s">
        <v>38</v>
      </c>
      <c r="C320" s="11"/>
      <c r="G320" s="9">
        <v>45672</v>
      </c>
      <c r="H320" s="10">
        <v>0.29166666666666702</v>
      </c>
      <c r="M320" s="11"/>
      <c r="N320" s="12"/>
    </row>
    <row r="321" spans="1:14" ht="69.95" customHeight="1">
      <c r="A321" s="7" t="s">
        <v>47</v>
      </c>
      <c r="B321" s="8" t="s">
        <v>48</v>
      </c>
      <c r="G321" s="9">
        <v>45673</v>
      </c>
      <c r="H321" s="10">
        <v>0.3125</v>
      </c>
      <c r="M321" s="11"/>
      <c r="N321" s="12"/>
    </row>
    <row r="322" spans="1:14" ht="69.95" customHeight="1">
      <c r="A322" s="7" t="s">
        <v>49</v>
      </c>
      <c r="B322" s="8" t="s">
        <v>48</v>
      </c>
      <c r="G322" s="9">
        <v>45674</v>
      </c>
      <c r="H322" s="10">
        <v>0.33333333333333298</v>
      </c>
      <c r="M322" s="14"/>
      <c r="N322" s="12"/>
    </row>
    <row r="323" spans="1:14" ht="69.95" customHeight="1">
      <c r="A323" s="7" t="s">
        <v>50</v>
      </c>
      <c r="B323" s="8" t="s">
        <v>51</v>
      </c>
      <c r="G323" s="9">
        <v>45675</v>
      </c>
      <c r="H323" s="10">
        <v>0.35416666666666702</v>
      </c>
      <c r="M323" s="11"/>
      <c r="N323" s="12"/>
    </row>
    <row r="324" spans="1:14" ht="69.95" customHeight="1">
      <c r="A324" s="7" t="s">
        <v>52</v>
      </c>
      <c r="B324" s="8" t="s">
        <v>53</v>
      </c>
      <c r="G324" s="9">
        <v>45676</v>
      </c>
      <c r="H324" s="10">
        <v>0.375</v>
      </c>
      <c r="M324" s="14"/>
      <c r="N324" s="12"/>
    </row>
    <row r="325" spans="1:14" ht="69.95" customHeight="1">
      <c r="A325" s="7" t="s">
        <v>54</v>
      </c>
      <c r="B325" s="8" t="s">
        <v>53</v>
      </c>
      <c r="G325" s="9">
        <v>45677</v>
      </c>
      <c r="H325" s="10">
        <v>0.39583333333333298</v>
      </c>
      <c r="M325" s="11"/>
      <c r="N325" s="12"/>
    </row>
    <row r="326" spans="1:14" ht="69.95" customHeight="1">
      <c r="A326" s="7" t="s">
        <v>55</v>
      </c>
      <c r="B326" s="8" t="s">
        <v>51</v>
      </c>
      <c r="G326" s="9">
        <v>45678</v>
      </c>
      <c r="H326" s="10">
        <v>0.41666666666666702</v>
      </c>
      <c r="M326" s="11"/>
      <c r="N326" s="12"/>
    </row>
    <row r="327" spans="1:14" ht="69.95" customHeight="1">
      <c r="A327" s="7" t="s">
        <v>56</v>
      </c>
      <c r="B327" s="8" t="s">
        <v>57</v>
      </c>
      <c r="G327" s="9">
        <v>45679</v>
      </c>
      <c r="H327" s="10">
        <v>0.4375</v>
      </c>
      <c r="M327" s="11"/>
      <c r="N327" s="12"/>
    </row>
    <row r="328" spans="1:14" ht="69.95" customHeight="1">
      <c r="A328" s="7" t="s">
        <v>58</v>
      </c>
      <c r="B328" s="8" t="s">
        <v>59</v>
      </c>
      <c r="G328" s="9">
        <v>45680</v>
      </c>
      <c r="H328" s="10">
        <v>0.45833333333333298</v>
      </c>
      <c r="M328" s="11"/>
      <c r="N328" s="12"/>
    </row>
    <row r="329" spans="1:14" ht="69.95" customHeight="1">
      <c r="A329" s="7" t="s">
        <v>60</v>
      </c>
      <c r="B329" s="8" t="s">
        <v>59</v>
      </c>
      <c r="G329" s="9">
        <v>45681</v>
      </c>
      <c r="H329" s="10">
        <v>0.47916666666666702</v>
      </c>
      <c r="M329" s="11"/>
      <c r="N329" s="12"/>
    </row>
    <row r="330" spans="1:14" ht="69.95" customHeight="1">
      <c r="A330" s="7" t="s">
        <v>61</v>
      </c>
      <c r="B330" s="8" t="s">
        <v>59</v>
      </c>
      <c r="G330" s="9">
        <v>45682</v>
      </c>
      <c r="H330" s="10">
        <v>0.5</v>
      </c>
      <c r="M330" s="11"/>
      <c r="N330" s="12"/>
    </row>
    <row r="331" spans="1:14" ht="69.95" customHeight="1">
      <c r="A331" s="7" t="s">
        <v>62</v>
      </c>
      <c r="B331" s="8" t="s">
        <v>63</v>
      </c>
      <c r="G331" s="9">
        <v>45683</v>
      </c>
      <c r="H331" s="10">
        <v>0.52083333333333304</v>
      </c>
      <c r="M331" s="11"/>
      <c r="N331" s="15"/>
    </row>
    <row r="332" spans="1:14" ht="69.95" customHeight="1">
      <c r="A332" s="7" t="s">
        <v>64</v>
      </c>
      <c r="B332" s="8" t="s">
        <v>65</v>
      </c>
      <c r="G332" s="9">
        <v>45684</v>
      </c>
      <c r="H332" s="10">
        <v>0.54166666666666696</v>
      </c>
      <c r="M332" s="11"/>
      <c r="N332" s="12"/>
    </row>
    <row r="333" spans="1:14" ht="69.95" customHeight="1">
      <c r="A333" s="7" t="s">
        <v>66</v>
      </c>
      <c r="B333" s="8" t="s">
        <v>67</v>
      </c>
      <c r="G333" s="9">
        <v>45685</v>
      </c>
      <c r="H333" s="10">
        <v>0.5625</v>
      </c>
      <c r="M333" s="11"/>
      <c r="N333" s="12"/>
    </row>
    <row r="334" spans="1:14" ht="69.95" customHeight="1">
      <c r="A334" s="7" t="s">
        <v>68</v>
      </c>
      <c r="B334" s="8" t="s">
        <v>69</v>
      </c>
      <c r="G334" s="9">
        <v>45686</v>
      </c>
      <c r="H334" s="10">
        <v>0.58333333333333304</v>
      </c>
      <c r="M334" s="14"/>
      <c r="N334" s="12"/>
    </row>
    <row r="335" spans="1:14" ht="69.95" customHeight="1">
      <c r="A335" s="7" t="s">
        <v>70</v>
      </c>
      <c r="B335" s="8" t="s">
        <v>71</v>
      </c>
      <c r="G335" s="9">
        <v>45687</v>
      </c>
      <c r="H335" s="10">
        <v>0.60416666666666696</v>
      </c>
      <c r="M335" s="14"/>
      <c r="N335" s="12"/>
    </row>
    <row r="336" spans="1:14" ht="69.95" customHeight="1">
      <c r="A336" s="7" t="s">
        <v>72</v>
      </c>
      <c r="B336" s="8" t="s">
        <v>73</v>
      </c>
      <c r="G336" s="9">
        <v>45688</v>
      </c>
      <c r="H336" s="10">
        <v>0.625</v>
      </c>
      <c r="M336" s="11"/>
      <c r="N336" s="12"/>
    </row>
    <row r="337" spans="1:14" ht="69.95" customHeight="1">
      <c r="A337" s="7" t="s">
        <v>74</v>
      </c>
      <c r="B337" s="8" t="s">
        <v>75</v>
      </c>
      <c r="G337" s="9">
        <v>45689</v>
      </c>
      <c r="H337" s="10">
        <v>0.64583333333333304</v>
      </c>
      <c r="M337" s="11"/>
      <c r="N337" s="12"/>
    </row>
    <row r="338" spans="1:14" ht="69.95" customHeight="1">
      <c r="A338" s="7" t="s">
        <v>76</v>
      </c>
      <c r="B338" s="8" t="s">
        <v>77</v>
      </c>
      <c r="G338" s="9">
        <v>45690</v>
      </c>
      <c r="H338" s="10">
        <v>0.66666666666666696</v>
      </c>
      <c r="M338" s="11"/>
      <c r="N338" s="12"/>
    </row>
    <row r="339" spans="1:14" ht="69.95" customHeight="1">
      <c r="A339" s="7" t="s">
        <v>78</v>
      </c>
      <c r="B339" s="8" t="s">
        <v>79</v>
      </c>
      <c r="G339" s="9">
        <v>45691</v>
      </c>
      <c r="H339" s="10">
        <v>0.6875</v>
      </c>
      <c r="M339" s="11"/>
      <c r="N339" s="12"/>
    </row>
    <row r="340" spans="1:14" ht="69.95" customHeight="1">
      <c r="A340" s="7" t="s">
        <v>80</v>
      </c>
      <c r="B340" s="8" t="s">
        <v>81</v>
      </c>
      <c r="G340" s="9">
        <v>45692</v>
      </c>
      <c r="H340" s="10">
        <v>0.70833333333333304</v>
      </c>
      <c r="M340" s="14"/>
      <c r="N340" s="12"/>
    </row>
    <row r="341" spans="1:14" ht="69.95" customHeight="1">
      <c r="A341" s="7" t="s">
        <v>82</v>
      </c>
      <c r="B341" s="8" t="s">
        <v>83</v>
      </c>
      <c r="G341" s="9">
        <v>45693</v>
      </c>
      <c r="H341" s="10">
        <v>0.72916666666666696</v>
      </c>
      <c r="M341" s="11"/>
      <c r="N341" s="12"/>
    </row>
    <row r="342" spans="1:14" ht="69.95" customHeight="1">
      <c r="A342" s="7" t="s">
        <v>84</v>
      </c>
      <c r="B342" s="8" t="s">
        <v>85</v>
      </c>
      <c r="G342" s="9">
        <v>45694</v>
      </c>
      <c r="H342" s="10">
        <v>0.75</v>
      </c>
      <c r="M342" s="14"/>
      <c r="N342" s="12"/>
    </row>
    <row r="343" spans="1:14" ht="69.95" customHeight="1">
      <c r="A343" s="7" t="s">
        <v>86</v>
      </c>
      <c r="B343" s="8" t="s">
        <v>85</v>
      </c>
      <c r="G343" s="9">
        <v>45695</v>
      </c>
      <c r="H343" s="10">
        <v>0.77083333333333304</v>
      </c>
      <c r="M343" s="11"/>
      <c r="N343" s="12"/>
    </row>
    <row r="344" spans="1:14" ht="69.95" customHeight="1">
      <c r="A344" s="7" t="s">
        <v>87</v>
      </c>
      <c r="B344" s="8" t="s">
        <v>85</v>
      </c>
      <c r="G344" s="9">
        <v>45696</v>
      </c>
      <c r="H344" s="10">
        <v>0.79166666666666696</v>
      </c>
      <c r="M344" s="11"/>
      <c r="N344" s="12"/>
    </row>
    <row r="345" spans="1:14" ht="69.95" customHeight="1">
      <c r="A345" s="7" t="s">
        <v>88</v>
      </c>
      <c r="B345" s="8" t="s">
        <v>85</v>
      </c>
      <c r="G345" s="9">
        <v>45697</v>
      </c>
      <c r="H345" s="10">
        <v>0.8125</v>
      </c>
      <c r="M345" s="14"/>
      <c r="N345" s="12"/>
    </row>
    <row r="346" spans="1:14" ht="69.95" customHeight="1">
      <c r="A346" s="7" t="s">
        <v>89</v>
      </c>
      <c r="B346" s="8" t="s">
        <v>85</v>
      </c>
      <c r="G346" s="9">
        <v>45698</v>
      </c>
      <c r="H346" s="10">
        <v>0.83333333333333304</v>
      </c>
      <c r="M346" s="14"/>
      <c r="N346" s="12"/>
    </row>
    <row r="347" spans="1:14" ht="69.95" customHeight="1">
      <c r="A347" s="7" t="s">
        <v>90</v>
      </c>
      <c r="B347" s="8" t="s">
        <v>91</v>
      </c>
      <c r="G347" s="9">
        <v>45699</v>
      </c>
      <c r="H347" s="10">
        <v>0.85416666666666696</v>
      </c>
      <c r="M347" s="14"/>
      <c r="N347" s="12"/>
    </row>
    <row r="348" spans="1:14" ht="69.95" customHeight="1">
      <c r="A348" s="7" t="s">
        <v>92</v>
      </c>
      <c r="B348" s="8" t="s">
        <v>93</v>
      </c>
      <c r="G348" s="9">
        <v>45700</v>
      </c>
      <c r="H348" s="10">
        <v>0.875</v>
      </c>
      <c r="M348" s="14"/>
      <c r="N348" s="12"/>
    </row>
    <row r="349" spans="1:14" ht="69.95" customHeight="1">
      <c r="A349" s="7" t="s">
        <v>94</v>
      </c>
      <c r="B349" s="8" t="s">
        <v>95</v>
      </c>
      <c r="C349" s="16"/>
      <c r="G349" s="9">
        <v>45701</v>
      </c>
      <c r="H349" s="10">
        <v>0.89583333333333304</v>
      </c>
      <c r="N349" s="15"/>
    </row>
    <row r="350" spans="1:14" ht="69.95" customHeight="1">
      <c r="A350" s="7" t="s">
        <v>96</v>
      </c>
      <c r="B350" s="8" t="s">
        <v>97</v>
      </c>
      <c r="G350" s="9">
        <v>45702</v>
      </c>
      <c r="H350" s="10">
        <v>0.91666666666666696</v>
      </c>
      <c r="N350" s="15"/>
    </row>
    <row r="351" spans="1:14" ht="69.95" customHeight="1">
      <c r="A351" s="7" t="s">
        <v>98</v>
      </c>
      <c r="B351" s="8" t="s">
        <v>99</v>
      </c>
      <c r="G351" s="9">
        <v>45703</v>
      </c>
      <c r="H351" s="10">
        <v>0.9375</v>
      </c>
      <c r="N351" s="3"/>
    </row>
    <row r="352" spans="1:14" ht="69.95" customHeight="1">
      <c r="A352" s="7" t="s">
        <v>100</v>
      </c>
      <c r="B352" s="8" t="s">
        <v>101</v>
      </c>
      <c r="G352" s="9">
        <v>45704</v>
      </c>
      <c r="H352" s="10">
        <v>0.95833333333333304</v>
      </c>
      <c r="N352" s="3"/>
    </row>
    <row r="353" spans="1:14" ht="69.95" customHeight="1">
      <c r="A353" s="7" t="s">
        <v>102</v>
      </c>
      <c r="B353" s="8" t="s">
        <v>103</v>
      </c>
      <c r="G353" s="9">
        <v>45705</v>
      </c>
      <c r="H353" s="10">
        <v>0.97916666666666696</v>
      </c>
      <c r="N353" s="3"/>
    </row>
    <row r="354" spans="1:14" ht="69.95" customHeight="1">
      <c r="A354" s="7" t="s">
        <v>104</v>
      </c>
      <c r="B354" s="8" t="s">
        <v>105</v>
      </c>
      <c r="G354" s="9">
        <v>45706</v>
      </c>
      <c r="H354" s="10"/>
      <c r="N354" s="3"/>
    </row>
    <row r="355" spans="1:14" ht="69.95" customHeight="1">
      <c r="A355" s="7" t="s">
        <v>106</v>
      </c>
      <c r="B355" s="8" t="s">
        <v>107</v>
      </c>
      <c r="G355" s="9">
        <v>45707</v>
      </c>
      <c r="N355" s="3"/>
    </row>
    <row r="356" spans="1:14" ht="69.95" customHeight="1">
      <c r="A356" s="7" t="s">
        <v>108</v>
      </c>
      <c r="B356" s="8" t="s">
        <v>109</v>
      </c>
      <c r="G356" s="9">
        <v>45708</v>
      </c>
      <c r="N356" s="3"/>
    </row>
    <row r="357" spans="1:14" ht="69.95" customHeight="1">
      <c r="A357" s="7" t="s">
        <v>110</v>
      </c>
      <c r="B357" s="8" t="s">
        <v>111</v>
      </c>
      <c r="G357" s="9">
        <v>45709</v>
      </c>
      <c r="N357" s="3"/>
    </row>
    <row r="358" spans="1:14" ht="69.95" customHeight="1">
      <c r="A358" s="7" t="s">
        <v>112</v>
      </c>
      <c r="B358" s="8" t="s">
        <v>113</v>
      </c>
      <c r="G358" s="9">
        <v>45710</v>
      </c>
      <c r="N358" s="3"/>
    </row>
    <row r="359" spans="1:14" ht="69.95" customHeight="1">
      <c r="A359" s="7" t="s">
        <v>114</v>
      </c>
      <c r="B359" s="8" t="s">
        <v>115</v>
      </c>
      <c r="G359" s="9">
        <v>45711</v>
      </c>
      <c r="N359" s="3"/>
    </row>
    <row r="360" spans="1:14" ht="69.95" customHeight="1">
      <c r="A360" s="7" t="s">
        <v>116</v>
      </c>
      <c r="B360" s="8" t="s">
        <v>117</v>
      </c>
      <c r="G360" s="9">
        <v>45712</v>
      </c>
      <c r="N360" s="3"/>
    </row>
    <row r="361" spans="1:14" ht="69.95" customHeight="1">
      <c r="A361" s="7" t="s">
        <v>118</v>
      </c>
      <c r="B361" s="8" t="s">
        <v>119</v>
      </c>
      <c r="G361" s="9">
        <v>45713</v>
      </c>
      <c r="N361" s="3"/>
    </row>
    <row r="362" spans="1:14" ht="69.95" customHeight="1">
      <c r="A362" s="7" t="s">
        <v>120</v>
      </c>
      <c r="B362" s="8" t="s">
        <v>121</v>
      </c>
      <c r="G362" s="9">
        <v>45714</v>
      </c>
      <c r="N362" s="3"/>
    </row>
    <row r="363" spans="1:14" ht="69.95" customHeight="1">
      <c r="A363" s="7" t="s">
        <v>122</v>
      </c>
      <c r="B363" s="8" t="s">
        <v>123</v>
      </c>
      <c r="G363" s="9">
        <v>45715</v>
      </c>
      <c r="N363" s="3"/>
    </row>
    <row r="364" spans="1:14" ht="69.95" customHeight="1">
      <c r="A364" s="7" t="s">
        <v>124</v>
      </c>
      <c r="B364" s="8" t="s">
        <v>125</v>
      </c>
      <c r="G364" s="9">
        <v>45716</v>
      </c>
      <c r="N364" s="3"/>
    </row>
    <row r="365" spans="1:14" ht="69.95" customHeight="1">
      <c r="A365" s="7" t="s">
        <v>126</v>
      </c>
      <c r="B365" s="8" t="s">
        <v>127</v>
      </c>
      <c r="G365" s="9">
        <v>45717</v>
      </c>
      <c r="N365" s="3"/>
    </row>
    <row r="366" spans="1:14" ht="69.95" customHeight="1">
      <c r="A366" s="7" t="s">
        <v>128</v>
      </c>
      <c r="B366" s="8" t="s">
        <v>129</v>
      </c>
      <c r="G366" s="9">
        <v>45718</v>
      </c>
      <c r="N366" s="3"/>
    </row>
    <row r="367" spans="1:14" ht="69.95" customHeight="1">
      <c r="A367" s="7" t="s">
        <v>130</v>
      </c>
      <c r="B367" s="8" t="s">
        <v>131</v>
      </c>
      <c r="G367" s="9">
        <v>45719</v>
      </c>
      <c r="N367" s="3"/>
    </row>
    <row r="368" spans="1:14" ht="69.95" customHeight="1">
      <c r="A368" s="7" t="s">
        <v>132</v>
      </c>
      <c r="B368" s="8" t="s">
        <v>133</v>
      </c>
      <c r="G368" s="9">
        <v>45720</v>
      </c>
      <c r="N368" s="3"/>
    </row>
    <row r="369" spans="1:14" ht="69.95" customHeight="1">
      <c r="A369" s="7" t="s">
        <v>134</v>
      </c>
      <c r="B369" s="8" t="s">
        <v>135</v>
      </c>
      <c r="G369" s="9">
        <v>45721</v>
      </c>
      <c r="N369" s="3"/>
    </row>
    <row r="370" spans="1:14" ht="69.95" customHeight="1">
      <c r="A370" s="7" t="s">
        <v>136</v>
      </c>
      <c r="B370" s="8" t="s">
        <v>137</v>
      </c>
      <c r="G370" s="9">
        <v>45722</v>
      </c>
      <c r="N370" s="3"/>
    </row>
    <row r="371" spans="1:14" ht="69.95" customHeight="1">
      <c r="A371" s="7" t="s">
        <v>138</v>
      </c>
      <c r="B371" s="8" t="s">
        <v>139</v>
      </c>
      <c r="G371" s="9">
        <v>45723</v>
      </c>
      <c r="N371" s="3"/>
    </row>
    <row r="372" spans="1:14" ht="69.95" customHeight="1">
      <c r="A372" s="7" t="s">
        <v>140</v>
      </c>
      <c r="B372" s="8" t="s">
        <v>141</v>
      </c>
      <c r="G372" s="9">
        <v>45724</v>
      </c>
      <c r="N372" s="3"/>
    </row>
    <row r="373" spans="1:14" ht="69.95" customHeight="1">
      <c r="A373" s="7" t="s">
        <v>142</v>
      </c>
      <c r="B373" s="8" t="s">
        <v>143</v>
      </c>
      <c r="G373" s="9">
        <v>45725</v>
      </c>
      <c r="N373" s="3"/>
    </row>
    <row r="374" spans="1:14" ht="69.95" customHeight="1">
      <c r="A374" s="7" t="s">
        <v>144</v>
      </c>
      <c r="B374" s="8" t="s">
        <v>145</v>
      </c>
      <c r="G374" s="9">
        <v>45726</v>
      </c>
      <c r="N374" s="3"/>
    </row>
    <row r="375" spans="1:14" ht="69.95" customHeight="1">
      <c r="A375" s="7" t="s">
        <v>146</v>
      </c>
      <c r="B375" s="8" t="s">
        <v>145</v>
      </c>
      <c r="G375" s="9">
        <v>45727</v>
      </c>
      <c r="N375" s="3"/>
    </row>
    <row r="376" spans="1:14" ht="69.95" customHeight="1">
      <c r="A376" s="7" t="s">
        <v>147</v>
      </c>
      <c r="B376" s="8" t="s">
        <v>145</v>
      </c>
      <c r="G376" s="9">
        <v>45728</v>
      </c>
      <c r="N376" s="3"/>
    </row>
    <row r="377" spans="1:14" ht="69.95" customHeight="1">
      <c r="A377" s="7" t="s">
        <v>148</v>
      </c>
      <c r="B377" s="8" t="s">
        <v>149</v>
      </c>
      <c r="G377" s="9">
        <v>45729</v>
      </c>
      <c r="N377" s="3"/>
    </row>
    <row r="378" spans="1:14" ht="69.95" customHeight="1">
      <c r="A378" s="7" t="s">
        <v>150</v>
      </c>
      <c r="B378" s="8" t="s">
        <v>151</v>
      </c>
      <c r="G378" s="9">
        <v>45730</v>
      </c>
      <c r="N378" s="3"/>
    </row>
    <row r="379" spans="1:14" ht="69.95" customHeight="1">
      <c r="A379" s="7" t="s">
        <v>152</v>
      </c>
      <c r="B379" s="8" t="s">
        <v>153</v>
      </c>
      <c r="G379" s="9">
        <v>45731</v>
      </c>
      <c r="N379" s="3"/>
    </row>
    <row r="380" spans="1:14" ht="69.95" customHeight="1">
      <c r="A380" s="7" t="s">
        <v>154</v>
      </c>
      <c r="B380" s="8" t="s">
        <v>155</v>
      </c>
      <c r="G380" s="9">
        <v>45732</v>
      </c>
      <c r="N380" s="3"/>
    </row>
    <row r="381" spans="1:14" ht="69.95" customHeight="1">
      <c r="A381" s="7" t="s">
        <v>156</v>
      </c>
      <c r="B381" s="8" t="s">
        <v>157</v>
      </c>
      <c r="G381" s="9">
        <v>45733</v>
      </c>
      <c r="N381" s="3"/>
    </row>
    <row r="382" spans="1:14" ht="69.95" customHeight="1">
      <c r="A382" s="7" t="s">
        <v>158</v>
      </c>
      <c r="B382" s="8" t="s">
        <v>157</v>
      </c>
      <c r="G382" s="9">
        <v>45734</v>
      </c>
      <c r="N382" s="3"/>
    </row>
    <row r="383" spans="1:14" ht="69.95" customHeight="1">
      <c r="A383" s="7" t="s">
        <v>159</v>
      </c>
      <c r="B383" s="8" t="s">
        <v>160</v>
      </c>
      <c r="G383" s="9">
        <v>45735</v>
      </c>
      <c r="N383" s="3"/>
    </row>
    <row r="384" spans="1:14" ht="69.95" customHeight="1">
      <c r="A384" s="7" t="s">
        <v>161</v>
      </c>
      <c r="B384" s="8" t="s">
        <v>162</v>
      </c>
      <c r="G384" s="9">
        <v>45736</v>
      </c>
      <c r="N384" s="3"/>
    </row>
    <row r="385" spans="1:14" ht="69.95" customHeight="1">
      <c r="A385" s="7" t="s">
        <v>163</v>
      </c>
      <c r="B385" s="8" t="s">
        <v>164</v>
      </c>
      <c r="G385" s="9">
        <v>45737</v>
      </c>
      <c r="N385" s="3"/>
    </row>
    <row r="386" spans="1:14" ht="69.95" customHeight="1">
      <c r="A386" s="7" t="s">
        <v>165</v>
      </c>
      <c r="B386" s="8" t="s">
        <v>164</v>
      </c>
      <c r="G386" s="9">
        <v>45738</v>
      </c>
      <c r="N386" s="3"/>
    </row>
    <row r="387" spans="1:14" ht="69.95" customHeight="1">
      <c r="A387" s="7" t="s">
        <v>166</v>
      </c>
      <c r="B387" s="8" t="s">
        <v>167</v>
      </c>
      <c r="G387" s="9">
        <v>45739</v>
      </c>
      <c r="N387" s="3"/>
    </row>
    <row r="388" spans="1:14" ht="69.95" customHeight="1">
      <c r="A388" s="7" t="s">
        <v>168</v>
      </c>
      <c r="B388" s="8" t="s">
        <v>167</v>
      </c>
      <c r="G388" s="9">
        <v>45740</v>
      </c>
      <c r="N388" s="3"/>
    </row>
    <row r="389" spans="1:14" ht="69.95" customHeight="1">
      <c r="A389" s="7" t="s">
        <v>169</v>
      </c>
      <c r="B389" s="8" t="s">
        <v>170</v>
      </c>
      <c r="G389" s="9">
        <v>45741</v>
      </c>
      <c r="N389" s="3"/>
    </row>
    <row r="390" spans="1:14" ht="69.95" customHeight="1">
      <c r="A390" s="7" t="s">
        <v>171</v>
      </c>
      <c r="B390" s="8" t="s">
        <v>170</v>
      </c>
      <c r="G390" s="9">
        <v>45742</v>
      </c>
      <c r="N390" s="3"/>
    </row>
    <row r="391" spans="1:14" ht="69.95" customHeight="1">
      <c r="A391" s="7" t="s">
        <v>172</v>
      </c>
      <c r="B391" s="8" t="s">
        <v>173</v>
      </c>
      <c r="G391" s="9">
        <v>45743</v>
      </c>
      <c r="N391" s="3"/>
    </row>
    <row r="392" spans="1:14" ht="69.95" customHeight="1">
      <c r="A392" s="7" t="s">
        <v>174</v>
      </c>
      <c r="B392" s="8" t="s">
        <v>173</v>
      </c>
      <c r="G392" s="9">
        <v>45744</v>
      </c>
      <c r="N392" s="3"/>
    </row>
    <row r="393" spans="1:14" ht="69.95" customHeight="1">
      <c r="A393" s="7" t="s">
        <v>175</v>
      </c>
      <c r="B393" s="8" t="s">
        <v>173</v>
      </c>
      <c r="G393" s="9">
        <v>45745</v>
      </c>
      <c r="N393" s="3"/>
    </row>
    <row r="394" spans="1:14" ht="69.95" customHeight="1">
      <c r="A394" s="7" t="s">
        <v>176</v>
      </c>
      <c r="B394" s="8" t="s">
        <v>177</v>
      </c>
      <c r="G394" s="9">
        <v>45746</v>
      </c>
      <c r="N394" s="3"/>
    </row>
    <row r="395" spans="1:14" ht="69.95" customHeight="1">
      <c r="G395" s="9">
        <v>45747</v>
      </c>
      <c r="N395" s="3"/>
    </row>
    <row r="396" spans="1:14" ht="69.95" customHeight="1">
      <c r="G396" s="9">
        <v>45748</v>
      </c>
      <c r="N396" s="3"/>
    </row>
    <row r="397" spans="1:14" ht="69.95" customHeight="1">
      <c r="G397" s="9">
        <v>45749</v>
      </c>
      <c r="N397" s="3"/>
    </row>
    <row r="398" spans="1:14" ht="69.95" customHeight="1">
      <c r="G398" s="9">
        <v>45750</v>
      </c>
      <c r="N398" s="3"/>
    </row>
    <row r="399" spans="1:14" ht="69.95" customHeight="1">
      <c r="G399" s="9">
        <v>45751</v>
      </c>
      <c r="N399" s="3"/>
    </row>
    <row r="400" spans="1:14" ht="69.95" customHeight="1">
      <c r="G400" s="9">
        <v>45752</v>
      </c>
      <c r="N400" s="3"/>
    </row>
    <row r="401" spans="7:14" ht="69.95" customHeight="1">
      <c r="G401" s="9">
        <v>45753</v>
      </c>
      <c r="N401" s="3"/>
    </row>
    <row r="402" spans="7:14" ht="69.95" customHeight="1">
      <c r="G402" s="9">
        <v>45754</v>
      </c>
      <c r="N402" s="3"/>
    </row>
    <row r="403" spans="7:14" ht="69.95" customHeight="1">
      <c r="G403" s="9">
        <v>45755</v>
      </c>
      <c r="N403" s="3"/>
    </row>
    <row r="404" spans="7:14" ht="69.95" customHeight="1">
      <c r="G404" s="9">
        <v>45756</v>
      </c>
      <c r="N404" s="3"/>
    </row>
    <row r="405" spans="7:14" ht="69.95" customHeight="1">
      <c r="G405" s="9">
        <v>45757</v>
      </c>
      <c r="N405" s="3"/>
    </row>
    <row r="406" spans="7:14" ht="69.95" customHeight="1">
      <c r="G406" s="9">
        <v>45758</v>
      </c>
      <c r="N406" s="3"/>
    </row>
    <row r="407" spans="7:14" ht="69.95" customHeight="1">
      <c r="G407" s="9">
        <v>45759</v>
      </c>
      <c r="N407" s="3"/>
    </row>
    <row r="408" spans="7:14" ht="69.95" customHeight="1">
      <c r="G408" s="9">
        <v>45760</v>
      </c>
      <c r="N408" s="3"/>
    </row>
    <row r="409" spans="7:14" ht="69.95" customHeight="1">
      <c r="G409" s="9">
        <v>45761</v>
      </c>
      <c r="N409" s="3"/>
    </row>
    <row r="410" spans="7:14" ht="69.95" customHeight="1">
      <c r="G410" s="9">
        <v>45762</v>
      </c>
      <c r="N410" s="3"/>
    </row>
    <row r="411" spans="7:14" ht="69.95" customHeight="1">
      <c r="G411" s="9">
        <v>45763</v>
      </c>
      <c r="N411" s="3"/>
    </row>
    <row r="412" spans="7:14" ht="69.95" customHeight="1">
      <c r="G412" s="9">
        <v>45764</v>
      </c>
      <c r="N412" s="3"/>
    </row>
    <row r="413" spans="7:14" ht="69.95" customHeight="1">
      <c r="G413" s="9">
        <v>45765</v>
      </c>
      <c r="N413" s="3"/>
    </row>
    <row r="414" spans="7:14" ht="69.95" customHeight="1">
      <c r="G414" s="9">
        <v>45766</v>
      </c>
      <c r="N414" s="3"/>
    </row>
    <row r="415" spans="7:14" ht="69.95" customHeight="1">
      <c r="G415" s="9">
        <v>45767</v>
      </c>
      <c r="N415" s="3"/>
    </row>
    <row r="416" spans="7:14" ht="69.95" customHeight="1">
      <c r="G416" s="9">
        <v>45768</v>
      </c>
      <c r="N416" s="3"/>
    </row>
    <row r="417" spans="7:14" ht="69.95" customHeight="1">
      <c r="G417" s="9">
        <v>45769</v>
      </c>
      <c r="N417" s="3"/>
    </row>
    <row r="418" spans="7:14" ht="69.95" customHeight="1">
      <c r="G418" s="9">
        <v>45770</v>
      </c>
      <c r="N418" s="3"/>
    </row>
    <row r="419" spans="7:14" ht="69.95" customHeight="1">
      <c r="G419" s="9">
        <v>45771</v>
      </c>
      <c r="N419" s="3"/>
    </row>
    <row r="420" spans="7:14" ht="69.95" customHeight="1">
      <c r="G420" s="9">
        <v>45772</v>
      </c>
      <c r="N420" s="3"/>
    </row>
    <row r="421" spans="7:14" ht="69.95" customHeight="1">
      <c r="G421" s="9">
        <v>45773</v>
      </c>
      <c r="N421" s="3"/>
    </row>
    <row r="422" spans="7:14" ht="69.95" customHeight="1">
      <c r="G422" s="9">
        <v>45774</v>
      </c>
      <c r="N422" s="3"/>
    </row>
    <row r="423" spans="7:14" ht="69.95" customHeight="1">
      <c r="G423" s="9">
        <v>45775</v>
      </c>
      <c r="N423" s="3"/>
    </row>
    <row r="424" spans="7:14" ht="69.95" customHeight="1">
      <c r="G424" s="9">
        <v>45776</v>
      </c>
      <c r="N424" s="3"/>
    </row>
    <row r="425" spans="7:14" ht="69.95" customHeight="1">
      <c r="G425" s="9">
        <v>45777</v>
      </c>
      <c r="N425" s="3"/>
    </row>
    <row r="426" spans="7:14" ht="69.95" customHeight="1">
      <c r="G426" s="9">
        <v>45778</v>
      </c>
      <c r="N426" s="3"/>
    </row>
    <row r="427" spans="7:14" ht="69.95" customHeight="1">
      <c r="G427" s="9">
        <v>45779</v>
      </c>
      <c r="N427" s="3"/>
    </row>
    <row r="428" spans="7:14" ht="69.95" customHeight="1">
      <c r="G428" s="9">
        <v>45780</v>
      </c>
      <c r="N428" s="3"/>
    </row>
    <row r="429" spans="7:14" ht="69.95" customHeight="1">
      <c r="G429" s="9">
        <v>45781</v>
      </c>
      <c r="N429" s="3"/>
    </row>
    <row r="430" spans="7:14" ht="69.95" customHeight="1">
      <c r="G430" s="9">
        <v>45782</v>
      </c>
      <c r="N430" s="3"/>
    </row>
    <row r="431" spans="7:14" ht="69.95" customHeight="1">
      <c r="G431" s="9">
        <v>45783</v>
      </c>
      <c r="N431" s="3"/>
    </row>
    <row r="432" spans="7:14" ht="69.95" customHeight="1">
      <c r="G432" s="9">
        <v>45784</v>
      </c>
      <c r="N432" s="3"/>
    </row>
    <row r="433" spans="7:14" ht="69.95" customHeight="1">
      <c r="G433" s="9">
        <v>45785</v>
      </c>
      <c r="N433" s="3"/>
    </row>
    <row r="434" spans="7:14" ht="69.95" customHeight="1">
      <c r="G434" s="9">
        <v>45786</v>
      </c>
      <c r="N434" s="3"/>
    </row>
    <row r="435" spans="7:14" ht="69.95" customHeight="1">
      <c r="G435" s="9">
        <v>45787</v>
      </c>
      <c r="N435" s="3"/>
    </row>
    <row r="436" spans="7:14" ht="69.95" customHeight="1">
      <c r="G436" s="9">
        <v>45788</v>
      </c>
      <c r="N436" s="3"/>
    </row>
    <row r="437" spans="7:14" ht="69.95" customHeight="1">
      <c r="G437" s="9">
        <v>45789</v>
      </c>
      <c r="N437" s="3"/>
    </row>
    <row r="438" spans="7:14" ht="69.95" customHeight="1">
      <c r="G438" s="9">
        <v>45790</v>
      </c>
      <c r="N438" s="3"/>
    </row>
    <row r="439" spans="7:14" ht="69.95" customHeight="1">
      <c r="G439" s="9">
        <v>45791</v>
      </c>
      <c r="N439" s="3"/>
    </row>
    <row r="440" spans="7:14" ht="69.95" customHeight="1">
      <c r="G440" s="9">
        <v>45792</v>
      </c>
      <c r="N440" s="3"/>
    </row>
    <row r="441" spans="7:14" ht="69.95" customHeight="1">
      <c r="G441" s="9">
        <v>45793</v>
      </c>
      <c r="N441" s="3"/>
    </row>
    <row r="442" spans="7:14" ht="69.95" customHeight="1">
      <c r="G442" s="9">
        <v>45794</v>
      </c>
      <c r="N442" s="3"/>
    </row>
    <row r="443" spans="7:14" ht="69.95" customHeight="1">
      <c r="G443" s="9">
        <v>45795</v>
      </c>
      <c r="N443" s="3"/>
    </row>
    <row r="444" spans="7:14" ht="69.95" customHeight="1">
      <c r="G444" s="9">
        <v>45796</v>
      </c>
      <c r="N444" s="3"/>
    </row>
    <row r="445" spans="7:14" ht="69.95" customHeight="1">
      <c r="G445" s="9">
        <v>45797</v>
      </c>
      <c r="N445" s="3"/>
    </row>
    <row r="446" spans="7:14" ht="69.95" customHeight="1">
      <c r="G446" s="9">
        <v>45798</v>
      </c>
      <c r="N446" s="3"/>
    </row>
    <row r="447" spans="7:14" ht="69.95" customHeight="1">
      <c r="G447" s="9">
        <v>45799</v>
      </c>
      <c r="N447" s="3"/>
    </row>
    <row r="448" spans="7:14" ht="69.95" customHeight="1">
      <c r="G448" s="9">
        <v>45800</v>
      </c>
      <c r="N448" s="3"/>
    </row>
    <row r="449" spans="7:14" ht="69.95" customHeight="1">
      <c r="G449" s="9">
        <v>45801</v>
      </c>
      <c r="N449" s="3"/>
    </row>
    <row r="450" spans="7:14" ht="69.95" customHeight="1">
      <c r="G450" s="9">
        <v>45802</v>
      </c>
      <c r="N450" s="3"/>
    </row>
    <row r="451" spans="7:14" ht="69.95" customHeight="1">
      <c r="G451" s="9">
        <v>45803</v>
      </c>
      <c r="N451" s="3"/>
    </row>
    <row r="452" spans="7:14" ht="69.95" customHeight="1">
      <c r="G452" s="9">
        <v>45804</v>
      </c>
      <c r="N452" s="3"/>
    </row>
    <row r="453" spans="7:14" ht="69.95" customHeight="1">
      <c r="G453" s="9">
        <v>45805</v>
      </c>
      <c r="N453" s="3"/>
    </row>
    <row r="454" spans="7:14" ht="69.95" customHeight="1">
      <c r="G454" s="9">
        <v>45806</v>
      </c>
      <c r="N454" s="3"/>
    </row>
    <row r="455" spans="7:14" ht="69.95" customHeight="1">
      <c r="G455" s="9">
        <v>45807</v>
      </c>
      <c r="N455" s="3"/>
    </row>
    <row r="456" spans="7:14" ht="69.95" customHeight="1">
      <c r="G456" s="9">
        <v>45808</v>
      </c>
      <c r="N456" s="3"/>
    </row>
    <row r="457" spans="7:14" ht="69.95" customHeight="1">
      <c r="G457" s="9">
        <v>45809</v>
      </c>
      <c r="N457" s="3"/>
    </row>
    <row r="458" spans="7:14" ht="69.95" customHeight="1">
      <c r="G458" s="9">
        <v>45810</v>
      </c>
      <c r="N458" s="3"/>
    </row>
    <row r="459" spans="7:14" ht="69.95" customHeight="1">
      <c r="G459" s="9">
        <v>45811</v>
      </c>
      <c r="N459" s="3"/>
    </row>
    <row r="460" spans="7:14" ht="69.95" customHeight="1">
      <c r="G460" s="9">
        <v>45812</v>
      </c>
      <c r="N460" s="3"/>
    </row>
    <row r="461" spans="7:14" ht="69.95" customHeight="1">
      <c r="G461" s="9">
        <v>45813</v>
      </c>
      <c r="N461" s="3"/>
    </row>
    <row r="462" spans="7:14" ht="69.95" customHeight="1">
      <c r="G462" s="9">
        <v>45814</v>
      </c>
      <c r="N462" s="3"/>
    </row>
    <row r="463" spans="7:14" ht="69.95" customHeight="1">
      <c r="G463" s="9">
        <v>45815</v>
      </c>
      <c r="N463" s="3"/>
    </row>
    <row r="464" spans="7:14" ht="69.95" customHeight="1">
      <c r="G464" s="9">
        <v>45816</v>
      </c>
      <c r="N464" s="3"/>
    </row>
    <row r="465" spans="7:14" ht="69.95" customHeight="1">
      <c r="G465" s="9">
        <v>45817</v>
      </c>
      <c r="N465" s="3"/>
    </row>
    <row r="466" spans="7:14" ht="69.95" customHeight="1">
      <c r="G466" s="9">
        <v>45818</v>
      </c>
      <c r="N466" s="3"/>
    </row>
    <row r="467" spans="7:14" ht="69.95" customHeight="1">
      <c r="G467" s="9">
        <v>45819</v>
      </c>
      <c r="N467" s="3"/>
    </row>
    <row r="468" spans="7:14" ht="69.95" customHeight="1">
      <c r="G468" s="9">
        <v>45820</v>
      </c>
      <c r="N468" s="3"/>
    </row>
    <row r="469" spans="7:14" ht="69.95" customHeight="1">
      <c r="G469" s="9">
        <v>45821</v>
      </c>
      <c r="N469" s="3"/>
    </row>
    <row r="470" spans="7:14" ht="69.95" customHeight="1">
      <c r="G470" s="9">
        <v>45822</v>
      </c>
      <c r="N470" s="3"/>
    </row>
    <row r="471" spans="7:14" ht="69.95" customHeight="1">
      <c r="G471" s="9">
        <v>45823</v>
      </c>
      <c r="N471" s="3"/>
    </row>
    <row r="472" spans="7:14" ht="69.95" customHeight="1">
      <c r="G472" s="9">
        <v>45824</v>
      </c>
      <c r="N472" s="3"/>
    </row>
    <row r="473" spans="7:14" ht="69.95" customHeight="1">
      <c r="G473" s="9">
        <v>45825</v>
      </c>
      <c r="N473" s="3"/>
    </row>
    <row r="474" spans="7:14" ht="69.95" customHeight="1">
      <c r="G474" s="9">
        <v>45826</v>
      </c>
      <c r="N474" s="3"/>
    </row>
    <row r="475" spans="7:14" ht="69.95" customHeight="1">
      <c r="G475" s="9">
        <v>45827</v>
      </c>
      <c r="N475" s="3"/>
    </row>
    <row r="476" spans="7:14" ht="69.95" customHeight="1">
      <c r="G476" s="9">
        <v>45828</v>
      </c>
      <c r="N476" s="3"/>
    </row>
    <row r="477" spans="7:14" ht="69.95" customHeight="1">
      <c r="G477" s="9">
        <v>45829</v>
      </c>
      <c r="N477" s="3"/>
    </row>
    <row r="478" spans="7:14" ht="69.95" customHeight="1">
      <c r="G478" s="9">
        <v>45830</v>
      </c>
      <c r="N478" s="3"/>
    </row>
    <row r="479" spans="7:14" ht="69.95" customHeight="1">
      <c r="G479" s="9">
        <v>45831</v>
      </c>
      <c r="N479" s="3"/>
    </row>
    <row r="480" spans="7:14" ht="69.95" customHeight="1">
      <c r="G480" s="9">
        <v>45832</v>
      </c>
      <c r="N480" s="3"/>
    </row>
    <row r="481" spans="7:14" ht="69.95" customHeight="1">
      <c r="G481" s="9">
        <v>45833</v>
      </c>
      <c r="N481" s="3"/>
    </row>
    <row r="482" spans="7:14" ht="69.95" customHeight="1">
      <c r="G482" s="9">
        <v>45834</v>
      </c>
      <c r="N482" s="3"/>
    </row>
    <row r="483" spans="7:14" ht="69.95" customHeight="1">
      <c r="G483" s="9">
        <v>45835</v>
      </c>
      <c r="N483" s="3"/>
    </row>
    <row r="484" spans="7:14" ht="69.95" customHeight="1">
      <c r="G484" s="9">
        <v>45836</v>
      </c>
      <c r="N484" s="3"/>
    </row>
    <row r="485" spans="7:14" ht="69.95" customHeight="1">
      <c r="G485" s="9">
        <v>45837</v>
      </c>
      <c r="N485" s="3"/>
    </row>
    <row r="486" spans="7:14" ht="69.95" customHeight="1">
      <c r="G486" s="9">
        <v>45838</v>
      </c>
      <c r="N486" s="3"/>
    </row>
    <row r="487" spans="7:14" ht="69.95" customHeight="1">
      <c r="G487" s="9">
        <v>45839</v>
      </c>
      <c r="N487" s="3"/>
    </row>
    <row r="488" spans="7:14" ht="69.95" customHeight="1">
      <c r="G488" s="9">
        <v>45840</v>
      </c>
      <c r="N488" s="3"/>
    </row>
    <row r="489" spans="7:14" ht="69.95" customHeight="1">
      <c r="G489" s="9">
        <v>45841</v>
      </c>
      <c r="N489" s="3"/>
    </row>
    <row r="490" spans="7:14" ht="69.95" customHeight="1">
      <c r="G490" s="9">
        <v>45842</v>
      </c>
      <c r="N490" s="3"/>
    </row>
    <row r="491" spans="7:14" ht="69.95" customHeight="1">
      <c r="G491" s="9">
        <v>45843</v>
      </c>
      <c r="N491" s="3"/>
    </row>
    <row r="492" spans="7:14" ht="69.95" customHeight="1">
      <c r="G492" s="9">
        <v>45844</v>
      </c>
      <c r="N492" s="3"/>
    </row>
    <row r="493" spans="7:14" ht="69.95" customHeight="1">
      <c r="G493" s="9">
        <v>45845</v>
      </c>
      <c r="N493" s="3"/>
    </row>
    <row r="494" spans="7:14" ht="69.95" customHeight="1">
      <c r="G494" s="9">
        <v>45846</v>
      </c>
      <c r="N494" s="3"/>
    </row>
    <row r="495" spans="7:14" ht="69.95" customHeight="1">
      <c r="G495" s="9">
        <v>45847</v>
      </c>
      <c r="N495" s="3"/>
    </row>
    <row r="496" spans="7:14" ht="69.95" customHeight="1">
      <c r="G496" s="9">
        <v>45848</v>
      </c>
      <c r="N496" s="3"/>
    </row>
    <row r="497" spans="7:14" ht="69.95" customHeight="1">
      <c r="G497" s="9">
        <v>45849</v>
      </c>
      <c r="N497" s="3"/>
    </row>
    <row r="498" spans="7:14" ht="69.95" customHeight="1">
      <c r="G498" s="9">
        <v>45850</v>
      </c>
      <c r="N498" s="3"/>
    </row>
    <row r="499" spans="7:14" ht="69.95" customHeight="1">
      <c r="G499" s="9">
        <v>45851</v>
      </c>
      <c r="N499" s="3"/>
    </row>
    <row r="500" spans="7:14" ht="69.95" customHeight="1">
      <c r="G500" s="9">
        <v>45852</v>
      </c>
      <c r="N500" s="3"/>
    </row>
    <row r="501" spans="7:14" ht="69.95" customHeight="1">
      <c r="G501" s="9">
        <v>45853</v>
      </c>
      <c r="N501" s="3"/>
    </row>
    <row r="502" spans="7:14" ht="69.95" customHeight="1">
      <c r="G502" s="9">
        <v>45854</v>
      </c>
      <c r="N502" s="3"/>
    </row>
    <row r="503" spans="7:14" ht="69.95" customHeight="1">
      <c r="G503" s="9">
        <v>45855</v>
      </c>
      <c r="N503" s="3"/>
    </row>
    <row r="504" spans="7:14" ht="69.95" customHeight="1">
      <c r="G504" s="9">
        <v>45856</v>
      </c>
      <c r="N504" s="3"/>
    </row>
    <row r="505" spans="7:14" ht="69.95" customHeight="1">
      <c r="G505" s="9">
        <v>45857</v>
      </c>
      <c r="N505" s="3"/>
    </row>
    <row r="506" spans="7:14" ht="69.95" customHeight="1">
      <c r="G506" s="9">
        <v>45858</v>
      </c>
      <c r="N506" s="3"/>
    </row>
    <row r="507" spans="7:14" ht="69.95" customHeight="1">
      <c r="G507" s="9">
        <v>45859</v>
      </c>
      <c r="N507" s="3"/>
    </row>
    <row r="508" spans="7:14" ht="69.95" customHeight="1">
      <c r="G508" s="9">
        <v>45860</v>
      </c>
      <c r="N508" s="3"/>
    </row>
    <row r="509" spans="7:14" ht="69.95" customHeight="1">
      <c r="G509" s="9">
        <v>45861</v>
      </c>
      <c r="N509" s="3"/>
    </row>
    <row r="510" spans="7:14" ht="69.95" customHeight="1">
      <c r="G510" s="9">
        <v>45862</v>
      </c>
      <c r="N510" s="3"/>
    </row>
    <row r="511" spans="7:14" ht="69.95" customHeight="1">
      <c r="G511" s="9">
        <v>45863</v>
      </c>
      <c r="N511" s="3"/>
    </row>
    <row r="512" spans="7:14" ht="69.95" customHeight="1">
      <c r="G512" s="9">
        <v>45864</v>
      </c>
      <c r="N512" s="3"/>
    </row>
    <row r="513" spans="7:14" ht="69.95" customHeight="1">
      <c r="G513" s="9">
        <v>45865</v>
      </c>
      <c r="N513" s="3"/>
    </row>
    <row r="514" spans="7:14" ht="69.95" customHeight="1">
      <c r="G514" s="9">
        <v>45866</v>
      </c>
      <c r="N514" s="3"/>
    </row>
    <row r="515" spans="7:14" ht="69.95" customHeight="1">
      <c r="G515" s="9">
        <v>45867</v>
      </c>
      <c r="N515" s="3"/>
    </row>
    <row r="516" spans="7:14" ht="69.95" customHeight="1">
      <c r="G516" s="9">
        <v>45868</v>
      </c>
      <c r="N516" s="3"/>
    </row>
    <row r="517" spans="7:14" ht="69.95" customHeight="1">
      <c r="G517" s="9">
        <v>45869</v>
      </c>
      <c r="N517" s="3"/>
    </row>
    <row r="518" spans="7:14" ht="69.95" customHeight="1">
      <c r="G518" s="9">
        <v>45870</v>
      </c>
      <c r="N518" s="3"/>
    </row>
    <row r="519" spans="7:14" ht="69.95" customHeight="1">
      <c r="G519" s="9">
        <v>45871</v>
      </c>
      <c r="N519" s="3"/>
    </row>
    <row r="520" spans="7:14" ht="69.95" customHeight="1">
      <c r="G520" s="9">
        <v>45872</v>
      </c>
      <c r="N520" s="3"/>
    </row>
    <row r="521" spans="7:14" ht="69.95" customHeight="1">
      <c r="G521" s="9">
        <v>45873</v>
      </c>
      <c r="N521" s="3"/>
    </row>
    <row r="522" spans="7:14" ht="69.95" customHeight="1">
      <c r="G522" s="9">
        <v>45874</v>
      </c>
      <c r="N522" s="3"/>
    </row>
    <row r="523" spans="7:14" ht="69.95" customHeight="1">
      <c r="G523" s="9">
        <v>45875</v>
      </c>
      <c r="N523" s="3"/>
    </row>
    <row r="524" spans="7:14" ht="69.95" customHeight="1">
      <c r="G524" s="9">
        <v>45876</v>
      </c>
      <c r="N524" s="3"/>
    </row>
    <row r="525" spans="7:14" ht="69.95" customHeight="1">
      <c r="G525" s="9">
        <v>45877</v>
      </c>
      <c r="N525" s="3"/>
    </row>
    <row r="526" spans="7:14" ht="69.95" customHeight="1">
      <c r="G526" s="9">
        <v>45878</v>
      </c>
      <c r="N526" s="3"/>
    </row>
    <row r="527" spans="7:14" ht="69.95" customHeight="1">
      <c r="G527" s="9">
        <v>45879</v>
      </c>
      <c r="N527" s="3"/>
    </row>
    <row r="528" spans="7:14" ht="69.95" customHeight="1">
      <c r="G528" s="9">
        <v>45880</v>
      </c>
      <c r="N528" s="3"/>
    </row>
    <row r="529" spans="7:14" ht="69.95" customHeight="1">
      <c r="G529" s="9">
        <v>45881</v>
      </c>
      <c r="N529" s="3"/>
    </row>
    <row r="530" spans="7:14" ht="69.95" customHeight="1">
      <c r="G530" s="9">
        <v>45882</v>
      </c>
      <c r="N530" s="3"/>
    </row>
    <row r="531" spans="7:14" ht="69.95" customHeight="1">
      <c r="G531" s="9">
        <v>45883</v>
      </c>
      <c r="N531" s="3"/>
    </row>
    <row r="532" spans="7:14" ht="69.95" customHeight="1">
      <c r="G532" s="9">
        <v>45884</v>
      </c>
      <c r="N532" s="3"/>
    </row>
    <row r="533" spans="7:14" ht="69.95" customHeight="1">
      <c r="G533" s="9">
        <v>45885</v>
      </c>
      <c r="N533" s="3"/>
    </row>
    <row r="534" spans="7:14" ht="69.95" customHeight="1">
      <c r="G534" s="9">
        <v>45886</v>
      </c>
      <c r="N534" s="3"/>
    </row>
    <row r="535" spans="7:14" ht="69.95" customHeight="1">
      <c r="G535" s="9">
        <v>45887</v>
      </c>
      <c r="N535" s="3"/>
    </row>
    <row r="536" spans="7:14" ht="69.95" customHeight="1">
      <c r="G536" s="9">
        <v>45888</v>
      </c>
      <c r="N536" s="3"/>
    </row>
    <row r="537" spans="7:14" ht="69.95" customHeight="1">
      <c r="G537" s="9">
        <v>45889</v>
      </c>
      <c r="N537" s="3"/>
    </row>
    <row r="538" spans="7:14" ht="69.95" customHeight="1">
      <c r="G538" s="9">
        <v>45890</v>
      </c>
      <c r="N538" s="3"/>
    </row>
    <row r="539" spans="7:14" ht="69.95" customHeight="1">
      <c r="G539" s="9">
        <v>45891</v>
      </c>
      <c r="N539" s="3"/>
    </row>
    <row r="540" spans="7:14" ht="69.95" customHeight="1">
      <c r="G540" s="9">
        <v>45892</v>
      </c>
      <c r="N540" s="3"/>
    </row>
    <row r="541" spans="7:14" ht="69.95" customHeight="1">
      <c r="G541" s="9">
        <v>45893</v>
      </c>
      <c r="N541" s="3"/>
    </row>
    <row r="542" spans="7:14" ht="69.95" customHeight="1">
      <c r="G542" s="9">
        <v>45894</v>
      </c>
      <c r="N542" s="3"/>
    </row>
    <row r="543" spans="7:14" ht="69.95" customHeight="1">
      <c r="G543" s="9">
        <v>45895</v>
      </c>
      <c r="N543" s="3"/>
    </row>
    <row r="544" spans="7:14" ht="69.95" customHeight="1">
      <c r="G544" s="9">
        <v>45896</v>
      </c>
      <c r="N544" s="3"/>
    </row>
    <row r="545" spans="7:14" ht="69.95" customHeight="1">
      <c r="G545" s="9">
        <v>45897</v>
      </c>
      <c r="N545" s="3"/>
    </row>
    <row r="546" spans="7:14" ht="69.95" customHeight="1">
      <c r="G546" s="9">
        <v>45898</v>
      </c>
      <c r="N546" s="3"/>
    </row>
    <row r="547" spans="7:14" ht="69.95" customHeight="1">
      <c r="G547" s="9">
        <v>45899</v>
      </c>
      <c r="N547" s="3"/>
    </row>
    <row r="548" spans="7:14" ht="69.95" customHeight="1">
      <c r="G548" s="9">
        <v>45900</v>
      </c>
      <c r="N548" s="3"/>
    </row>
    <row r="549" spans="7:14" ht="69.95" customHeight="1">
      <c r="G549" s="9">
        <v>45901</v>
      </c>
      <c r="N549" s="3"/>
    </row>
    <row r="550" spans="7:14" ht="69.95" customHeight="1">
      <c r="G550" s="9">
        <v>45902</v>
      </c>
      <c r="N550" s="3"/>
    </row>
    <row r="551" spans="7:14" ht="69.95" customHeight="1">
      <c r="G551" s="9">
        <v>45903</v>
      </c>
      <c r="N551" s="3"/>
    </row>
    <row r="552" spans="7:14" ht="69.95" customHeight="1">
      <c r="G552" s="9">
        <v>45904</v>
      </c>
      <c r="N552" s="3"/>
    </row>
    <row r="553" spans="7:14" ht="69.95" customHeight="1">
      <c r="G553" s="9">
        <v>45905</v>
      </c>
      <c r="N553" s="3"/>
    </row>
    <row r="554" spans="7:14" ht="69.95" customHeight="1">
      <c r="G554" s="9">
        <v>45906</v>
      </c>
      <c r="N554" s="3"/>
    </row>
    <row r="555" spans="7:14" ht="69.95" customHeight="1">
      <c r="G555" s="9">
        <v>45907</v>
      </c>
      <c r="N555" s="3"/>
    </row>
    <row r="556" spans="7:14" ht="69.95" customHeight="1">
      <c r="G556" s="9">
        <v>45908</v>
      </c>
      <c r="N556" s="3"/>
    </row>
    <row r="557" spans="7:14" ht="69.95" customHeight="1">
      <c r="G557" s="9">
        <v>45909</v>
      </c>
      <c r="N557" s="3"/>
    </row>
    <row r="558" spans="7:14" ht="69.95" customHeight="1">
      <c r="G558" s="9">
        <v>45910</v>
      </c>
      <c r="N558" s="3"/>
    </row>
    <row r="559" spans="7:14" ht="69.95" customHeight="1">
      <c r="G559" s="9">
        <v>45911</v>
      </c>
      <c r="N559" s="3"/>
    </row>
    <row r="560" spans="7:14" ht="69.95" customHeight="1">
      <c r="G560" s="9">
        <v>45912</v>
      </c>
      <c r="N560" s="3"/>
    </row>
    <row r="561" spans="7:14" ht="69.95" customHeight="1">
      <c r="G561" s="9">
        <v>45913</v>
      </c>
      <c r="N561" s="3"/>
    </row>
    <row r="562" spans="7:14" ht="69.95" customHeight="1">
      <c r="G562" s="9">
        <v>45914</v>
      </c>
      <c r="N562" s="3"/>
    </row>
    <row r="563" spans="7:14" ht="69.95" customHeight="1">
      <c r="G563" s="9">
        <v>45915</v>
      </c>
      <c r="N563" s="3"/>
    </row>
    <row r="564" spans="7:14" ht="69.95" customHeight="1">
      <c r="G564" s="9">
        <v>45916</v>
      </c>
      <c r="N564" s="3"/>
    </row>
    <row r="565" spans="7:14" ht="69.95" customHeight="1">
      <c r="G565" s="9">
        <v>45917</v>
      </c>
      <c r="N565" s="3"/>
    </row>
    <row r="566" spans="7:14" ht="69.95" customHeight="1">
      <c r="G566" s="9">
        <v>45918</v>
      </c>
      <c r="N566" s="3"/>
    </row>
    <row r="567" spans="7:14" ht="69.95" customHeight="1">
      <c r="G567" s="9">
        <v>45919</v>
      </c>
      <c r="N567" s="3"/>
    </row>
    <row r="568" spans="7:14" ht="69.95" customHeight="1">
      <c r="G568" s="9">
        <v>45920</v>
      </c>
      <c r="N568" s="3"/>
    </row>
    <row r="569" spans="7:14" ht="69.95" customHeight="1">
      <c r="G569" s="9">
        <v>45921</v>
      </c>
      <c r="N569" s="3"/>
    </row>
    <row r="570" spans="7:14" ht="69.95" customHeight="1">
      <c r="G570" s="9">
        <v>45922</v>
      </c>
      <c r="N570" s="3"/>
    </row>
    <row r="571" spans="7:14" ht="69.95" customHeight="1">
      <c r="G571" s="9">
        <v>45923</v>
      </c>
      <c r="N571" s="3"/>
    </row>
    <row r="572" spans="7:14" ht="69.95" customHeight="1">
      <c r="G572" s="9">
        <v>45924</v>
      </c>
      <c r="N572" s="3"/>
    </row>
    <row r="573" spans="7:14" ht="69.95" customHeight="1">
      <c r="G573" s="9">
        <v>45925</v>
      </c>
      <c r="N573" s="3"/>
    </row>
    <row r="574" spans="7:14" ht="69.95" customHeight="1">
      <c r="G574" s="9">
        <v>45926</v>
      </c>
      <c r="N574" s="3"/>
    </row>
    <row r="575" spans="7:14" ht="69.95" customHeight="1">
      <c r="G575" s="9">
        <v>45927</v>
      </c>
      <c r="N575" s="3"/>
    </row>
    <row r="576" spans="7:14" ht="69.95" customHeight="1">
      <c r="G576" s="9">
        <v>45928</v>
      </c>
      <c r="N576" s="3"/>
    </row>
    <row r="577" spans="7:14" ht="69.95" customHeight="1">
      <c r="G577" s="9">
        <v>45929</v>
      </c>
      <c r="N577" s="3"/>
    </row>
    <row r="578" spans="7:14" ht="69.95" customHeight="1">
      <c r="G578" s="9">
        <v>45930</v>
      </c>
      <c r="N578" s="3"/>
    </row>
    <row r="579" spans="7:14" ht="69.95" customHeight="1">
      <c r="G579" s="9">
        <v>45931</v>
      </c>
      <c r="N579" s="3"/>
    </row>
    <row r="580" spans="7:14" ht="69.95" customHeight="1">
      <c r="G580" s="9">
        <v>45932</v>
      </c>
      <c r="N580" s="3"/>
    </row>
    <row r="581" spans="7:14" ht="69.95" customHeight="1">
      <c r="G581" s="9">
        <v>45933</v>
      </c>
      <c r="N581" s="3"/>
    </row>
    <row r="582" spans="7:14" ht="69.95" customHeight="1">
      <c r="G582" s="9">
        <v>45934</v>
      </c>
      <c r="N582" s="3"/>
    </row>
    <row r="583" spans="7:14" ht="69.95" customHeight="1">
      <c r="G583" s="9">
        <v>45935</v>
      </c>
      <c r="N583" s="3"/>
    </row>
    <row r="584" spans="7:14" ht="69.95" customHeight="1">
      <c r="G584" s="9">
        <v>45936</v>
      </c>
      <c r="N584" s="3"/>
    </row>
    <row r="585" spans="7:14" ht="69.95" customHeight="1">
      <c r="G585" s="9">
        <v>45937</v>
      </c>
      <c r="N585" s="3"/>
    </row>
    <row r="586" spans="7:14" ht="69.95" customHeight="1">
      <c r="G586" s="9">
        <v>45938</v>
      </c>
    </row>
    <row r="587" spans="7:14" ht="69.95" customHeight="1">
      <c r="G587" s="9">
        <v>45939</v>
      </c>
    </row>
    <row r="588" spans="7:14" ht="69.95" customHeight="1">
      <c r="G588" s="9">
        <v>45940</v>
      </c>
    </row>
    <row r="589" spans="7:14" ht="69.95" customHeight="1">
      <c r="G589" s="9">
        <v>45941</v>
      </c>
    </row>
    <row r="590" spans="7:14" ht="69.95" customHeight="1">
      <c r="G590" s="9">
        <v>45942</v>
      </c>
    </row>
    <row r="591" spans="7:14" ht="69.95" customHeight="1">
      <c r="G591" s="9">
        <v>45943</v>
      </c>
    </row>
    <row r="592" spans="7:14" ht="69.95" customHeight="1">
      <c r="G592" s="9">
        <v>45944</v>
      </c>
    </row>
    <row r="593" spans="7:7" ht="69.95" customHeight="1">
      <c r="G593" s="9">
        <v>45945</v>
      </c>
    </row>
    <row r="594" spans="7:7" ht="69.95" customHeight="1">
      <c r="G594" s="9">
        <v>45946</v>
      </c>
    </row>
    <row r="595" spans="7:7" ht="69.95" customHeight="1">
      <c r="G595" s="9">
        <v>45947</v>
      </c>
    </row>
    <row r="596" spans="7:7" ht="69.95" customHeight="1">
      <c r="G596" s="9">
        <v>45948</v>
      </c>
    </row>
    <row r="597" spans="7:7" ht="69.95" customHeight="1">
      <c r="G597" s="9">
        <v>45949</v>
      </c>
    </row>
    <row r="598" spans="7:7" ht="69.95" customHeight="1">
      <c r="G598" s="9">
        <v>45950</v>
      </c>
    </row>
    <row r="599" spans="7:7" ht="69.95" customHeight="1">
      <c r="G599" s="9">
        <v>45951</v>
      </c>
    </row>
    <row r="600" spans="7:7" ht="69.95" customHeight="1">
      <c r="G600" s="9">
        <v>45952</v>
      </c>
    </row>
    <row r="601" spans="7:7" ht="69.95" customHeight="1">
      <c r="G601" s="9">
        <v>45953</v>
      </c>
    </row>
    <row r="602" spans="7:7" ht="69.95" customHeight="1">
      <c r="G602" s="9">
        <v>45954</v>
      </c>
    </row>
    <row r="603" spans="7:7" ht="69.95" customHeight="1">
      <c r="G603" s="9">
        <v>45955</v>
      </c>
    </row>
    <row r="604" spans="7:7" ht="69.95" customHeight="1">
      <c r="G604" s="9">
        <v>45956</v>
      </c>
    </row>
    <row r="605" spans="7:7" ht="69.95" customHeight="1">
      <c r="G605" s="9">
        <v>45957</v>
      </c>
    </row>
    <row r="606" spans="7:7" ht="69.95" customHeight="1">
      <c r="G606" s="9">
        <v>45958</v>
      </c>
    </row>
    <row r="607" spans="7:7" ht="69.95" customHeight="1">
      <c r="G607" s="9">
        <v>45959</v>
      </c>
    </row>
    <row r="608" spans="7:7" ht="69.95" customHeight="1">
      <c r="G608" s="9">
        <v>45960</v>
      </c>
    </row>
    <row r="609" spans="7:7" ht="69.95" customHeight="1">
      <c r="G609" s="9">
        <v>45961</v>
      </c>
    </row>
    <row r="610" spans="7:7" ht="69.95" customHeight="1">
      <c r="G610" s="9">
        <v>45962</v>
      </c>
    </row>
    <row r="611" spans="7:7" ht="69.95" customHeight="1">
      <c r="G611" s="9">
        <v>45963</v>
      </c>
    </row>
    <row r="612" spans="7:7" ht="69.95" customHeight="1">
      <c r="G612" s="9">
        <v>45964</v>
      </c>
    </row>
    <row r="613" spans="7:7" ht="69.95" customHeight="1">
      <c r="G613" s="9">
        <v>45965</v>
      </c>
    </row>
    <row r="614" spans="7:7" ht="69.95" customHeight="1">
      <c r="G614" s="9">
        <v>45966</v>
      </c>
    </row>
    <row r="615" spans="7:7" ht="69.95" customHeight="1">
      <c r="G615" s="9">
        <v>45967</v>
      </c>
    </row>
    <row r="616" spans="7:7" ht="69.95" customHeight="1">
      <c r="G616" s="9">
        <v>45968</v>
      </c>
    </row>
    <row r="617" spans="7:7" ht="69.95" customHeight="1">
      <c r="G617" s="9">
        <v>45969</v>
      </c>
    </row>
    <row r="618" spans="7:7" ht="69.95" customHeight="1">
      <c r="G618" s="9">
        <v>45970</v>
      </c>
    </row>
    <row r="619" spans="7:7" ht="69.95" customHeight="1">
      <c r="G619" s="9">
        <v>45971</v>
      </c>
    </row>
    <row r="620" spans="7:7" ht="69.95" customHeight="1">
      <c r="G620" s="9">
        <v>45972</v>
      </c>
    </row>
    <row r="621" spans="7:7" ht="69.95" customHeight="1">
      <c r="G621" s="9">
        <v>45973</v>
      </c>
    </row>
    <row r="622" spans="7:7" ht="69.95" customHeight="1">
      <c r="G622" s="9">
        <v>45974</v>
      </c>
    </row>
    <row r="623" spans="7:7" ht="69.95" customHeight="1">
      <c r="G623" s="9">
        <v>45975</v>
      </c>
    </row>
    <row r="624" spans="7:7" ht="69.95" customHeight="1">
      <c r="G624" s="9">
        <v>45976</v>
      </c>
    </row>
    <row r="625" spans="7:7" ht="69.95" customHeight="1">
      <c r="G625" s="9">
        <v>45977</v>
      </c>
    </row>
    <row r="626" spans="7:7" ht="69.95" customHeight="1">
      <c r="G626" s="9">
        <v>45978</v>
      </c>
    </row>
    <row r="627" spans="7:7" ht="69.95" customHeight="1">
      <c r="G627" s="9">
        <v>45979</v>
      </c>
    </row>
    <row r="628" spans="7:7" ht="69.95" customHeight="1">
      <c r="G628" s="9">
        <v>45980</v>
      </c>
    </row>
    <row r="629" spans="7:7" ht="69.95" customHeight="1">
      <c r="G629" s="9">
        <v>45981</v>
      </c>
    </row>
    <row r="630" spans="7:7" ht="69.95" customHeight="1">
      <c r="G630" s="9">
        <v>45982</v>
      </c>
    </row>
    <row r="631" spans="7:7" ht="69.95" customHeight="1">
      <c r="G631" s="9">
        <v>45983</v>
      </c>
    </row>
    <row r="632" spans="7:7" ht="69.95" customHeight="1">
      <c r="G632" s="9">
        <v>45984</v>
      </c>
    </row>
    <row r="633" spans="7:7" ht="69.95" customHeight="1">
      <c r="G633" s="9">
        <v>45985</v>
      </c>
    </row>
    <row r="634" spans="7:7" ht="69.95" customHeight="1">
      <c r="G634" s="9">
        <v>45986</v>
      </c>
    </row>
    <row r="635" spans="7:7" ht="69.95" customHeight="1">
      <c r="G635" s="9">
        <v>45987</v>
      </c>
    </row>
    <row r="636" spans="7:7" ht="69.95" customHeight="1">
      <c r="G636" s="9">
        <v>45988</v>
      </c>
    </row>
    <row r="637" spans="7:7" ht="69.95" customHeight="1">
      <c r="G637" s="9">
        <v>45989</v>
      </c>
    </row>
    <row r="638" spans="7:7" ht="69.95" customHeight="1">
      <c r="G638" s="9">
        <v>45990</v>
      </c>
    </row>
    <row r="639" spans="7:7" ht="69.95" customHeight="1">
      <c r="G639" s="9">
        <v>45991</v>
      </c>
    </row>
    <row r="640" spans="7:7" ht="69.95" customHeight="1">
      <c r="G640" s="9">
        <v>45992</v>
      </c>
    </row>
    <row r="641" spans="7:7" ht="69.95" customHeight="1">
      <c r="G641" s="9">
        <v>45993</v>
      </c>
    </row>
    <row r="642" spans="7:7" ht="69.95" customHeight="1">
      <c r="G642" s="9">
        <v>45994</v>
      </c>
    </row>
    <row r="643" spans="7:7" ht="69.95" customHeight="1">
      <c r="G643" s="9">
        <v>45995</v>
      </c>
    </row>
    <row r="644" spans="7:7" ht="69.95" customHeight="1">
      <c r="G644" s="9">
        <v>45996</v>
      </c>
    </row>
    <row r="645" spans="7:7" ht="69.95" customHeight="1">
      <c r="G645" s="9">
        <v>45997</v>
      </c>
    </row>
    <row r="646" spans="7:7" ht="69.95" customHeight="1">
      <c r="G646" s="9">
        <v>45998</v>
      </c>
    </row>
    <row r="647" spans="7:7" ht="69.95" customHeight="1">
      <c r="G647" s="9">
        <v>45999</v>
      </c>
    </row>
    <row r="648" spans="7:7" ht="69.95" customHeight="1">
      <c r="G648" s="9">
        <v>46000</v>
      </c>
    </row>
    <row r="649" spans="7:7" ht="69.95" customHeight="1">
      <c r="G649" s="9">
        <v>46001</v>
      </c>
    </row>
    <row r="650" spans="7:7" ht="69.95" customHeight="1">
      <c r="G650" s="9">
        <v>46002</v>
      </c>
    </row>
    <row r="651" spans="7:7" ht="69.95" customHeight="1">
      <c r="G651" s="9">
        <v>46003</v>
      </c>
    </row>
    <row r="652" spans="7:7" ht="69.95" customHeight="1">
      <c r="G652" s="9">
        <v>46004</v>
      </c>
    </row>
    <row r="653" spans="7:7" ht="69.95" customHeight="1">
      <c r="G653" s="9">
        <v>46005</v>
      </c>
    </row>
    <row r="654" spans="7:7" ht="69.95" customHeight="1">
      <c r="G654" s="9">
        <v>46006</v>
      </c>
    </row>
    <row r="655" spans="7:7" ht="69.95" customHeight="1">
      <c r="G655" s="9">
        <v>46007</v>
      </c>
    </row>
    <row r="656" spans="7:7" ht="69.95" customHeight="1">
      <c r="G656" s="9">
        <v>46008</v>
      </c>
    </row>
    <row r="657" spans="7:7" ht="69.95" customHeight="1">
      <c r="G657" s="9">
        <v>46009</v>
      </c>
    </row>
    <row r="658" spans="7:7" ht="69.95" customHeight="1">
      <c r="G658" s="9">
        <v>46010</v>
      </c>
    </row>
    <row r="659" spans="7:7" ht="69.95" customHeight="1">
      <c r="G659" s="9">
        <v>46011</v>
      </c>
    </row>
    <row r="660" spans="7:7" ht="69.95" customHeight="1">
      <c r="G660" s="9">
        <v>46012</v>
      </c>
    </row>
    <row r="661" spans="7:7" ht="69.95" customHeight="1">
      <c r="G661" s="9">
        <v>46013</v>
      </c>
    </row>
    <row r="662" spans="7:7" ht="69.95" customHeight="1">
      <c r="G662" s="9">
        <v>46014</v>
      </c>
    </row>
    <row r="663" spans="7:7" ht="69.95" customHeight="1">
      <c r="G663" s="9">
        <v>46015</v>
      </c>
    </row>
    <row r="664" spans="7:7" ht="69.95" customHeight="1">
      <c r="G664" s="9">
        <v>46016</v>
      </c>
    </row>
    <row r="665" spans="7:7" ht="69.95" customHeight="1">
      <c r="G665" s="9">
        <v>46017</v>
      </c>
    </row>
    <row r="666" spans="7:7" ht="69.95" customHeight="1">
      <c r="G666" s="9">
        <v>46018</v>
      </c>
    </row>
    <row r="667" spans="7:7" ht="69.95" customHeight="1">
      <c r="G667" s="9">
        <v>46019</v>
      </c>
    </row>
    <row r="668" spans="7:7" ht="69.95" customHeight="1">
      <c r="G668" s="9">
        <v>46020</v>
      </c>
    </row>
    <row r="669" spans="7:7" ht="69.95" customHeight="1">
      <c r="G669" s="9">
        <v>46021</v>
      </c>
    </row>
    <row r="670" spans="7:7" ht="69.95" customHeight="1">
      <c r="G670" s="9">
        <v>46022</v>
      </c>
    </row>
    <row r="671" spans="7:7" ht="69.95" customHeight="1">
      <c r="G671" s="9"/>
    </row>
    <row r="672" spans="7:7" ht="69.95" customHeight="1">
      <c r="G672" s="9"/>
    </row>
    <row r="673" spans="7:7" ht="69.95" customHeight="1">
      <c r="G673" s="9"/>
    </row>
    <row r="674" spans="7:7" ht="69.95" customHeight="1">
      <c r="G674" s="9"/>
    </row>
    <row r="675" spans="7:7" ht="69.95" customHeight="1">
      <c r="G675" s="9"/>
    </row>
    <row r="676" spans="7:7" ht="69.95" customHeight="1">
      <c r="G676" s="9"/>
    </row>
    <row r="677" spans="7:7" ht="69.95" customHeight="1">
      <c r="G677" s="9"/>
    </row>
    <row r="678" spans="7:7" ht="69.95" customHeight="1">
      <c r="G678" s="9"/>
    </row>
    <row r="679" spans="7:7" ht="69.95" customHeight="1">
      <c r="G679" s="9"/>
    </row>
    <row r="680" spans="7:7" ht="69.95" customHeight="1">
      <c r="G680" s="9"/>
    </row>
    <row r="681" spans="7:7" ht="69.95" customHeight="1">
      <c r="G681" s="9"/>
    </row>
    <row r="682" spans="7:7" ht="69.95" customHeight="1">
      <c r="G682" s="9"/>
    </row>
    <row r="683" spans="7:7" ht="69.95" customHeight="1">
      <c r="G683" s="9"/>
    </row>
    <row r="684" spans="7:7" ht="69.95" customHeight="1">
      <c r="G684" s="9"/>
    </row>
    <row r="685" spans="7:7" ht="69.95" customHeight="1">
      <c r="G685" s="9"/>
    </row>
    <row r="686" spans="7:7" ht="69.95" customHeight="1">
      <c r="G686" s="9"/>
    </row>
    <row r="687" spans="7:7" ht="69.95" customHeight="1">
      <c r="G687" s="9"/>
    </row>
    <row r="688" spans="7:7" ht="69.95" customHeight="1">
      <c r="G688" s="9"/>
    </row>
    <row r="689" spans="7:7" ht="69.95" customHeight="1">
      <c r="G689" s="9"/>
    </row>
    <row r="690" spans="7:7" ht="69.95" customHeight="1">
      <c r="G690" s="9"/>
    </row>
    <row r="691" spans="7:7" ht="69.95" customHeight="1">
      <c r="G691" s="9"/>
    </row>
    <row r="692" spans="7:7" ht="69.95" customHeight="1">
      <c r="G692" s="9"/>
    </row>
    <row r="693" spans="7:7" ht="69.95" customHeight="1">
      <c r="G693" s="9"/>
    </row>
    <row r="694" spans="7:7" ht="69.95" customHeight="1">
      <c r="G694" s="9"/>
    </row>
    <row r="695" spans="7:7" ht="69.95" customHeight="1">
      <c r="G695" s="9"/>
    </row>
    <row r="696" spans="7:7" ht="69.95" customHeight="1">
      <c r="G696" s="9"/>
    </row>
    <row r="697" spans="7:7" ht="69.95" customHeight="1">
      <c r="G697" s="9"/>
    </row>
    <row r="698" spans="7:7" ht="69.95" customHeight="1">
      <c r="G698" s="9"/>
    </row>
    <row r="699" spans="7:7" ht="69.95" customHeight="1">
      <c r="G699" s="9"/>
    </row>
    <row r="700" spans="7:7" ht="69.95" customHeight="1">
      <c r="G700" s="9"/>
    </row>
    <row r="701" spans="7:7" ht="69.95" customHeight="1">
      <c r="G701" s="9"/>
    </row>
    <row r="702" spans="7:7" ht="69.95" customHeight="1">
      <c r="G702" s="9"/>
    </row>
  </sheetData>
  <sheetProtection formatCells="0" formatColumns="0" formatRows="0" insertColumns="0" insertRows="0" insertHyperlinks="0" deleteColumns="0" deleteRows="0" sort="0" autoFilter="0" pivotTables="0"/>
  <dataValidations count="4">
    <dataValidation type="list" allowBlank="1" showInputMessage="1" showErrorMessage="1" sqref="G5:G12 G17:G220" xr:uid="{003600E4-005C-4E76-A6E6-001200D0002C}">
      <formula1>$J$306:$J$310</formula1>
    </dataValidation>
    <dataValidation type="list" allowBlank="1" showInputMessage="1" showErrorMessage="1" sqref="C5:C12 C17:C220" xr:uid="{00F80038-00EC-480C-9B5B-00DC00D00013}">
      <formula1>$H$306:$H$353</formula1>
    </dataValidation>
    <dataValidation type="list" allowBlank="1" showInputMessage="1" showErrorMessage="1" sqref="B5:B12 B17:B220" xr:uid="{00B10081-0049-4887-A135-00E2007200B4}">
      <formula1>$G$305:$G$670</formula1>
    </dataValidation>
    <dataValidation type="list" allowBlank="1" showInputMessage="1" showErrorMessage="1" sqref="E5:E12 E17:E220" xr:uid="{00420027-0033-4616-AB3C-00450074003A}">
      <formula1>$A$306:$A$394</formula1>
    </dataValidation>
  </dataValidations>
  <hyperlinks>
    <hyperlink ref="F5" r:id="rId1" xr:uid="{00000000-0004-0000-0300-000000000000}"/>
    <hyperlink ref="F6" r:id="rId2" xr:uid="{00000000-0004-0000-0300-000001000000}"/>
    <hyperlink ref="F7" r:id="rId3" xr:uid="{00000000-0004-0000-0300-000002000000}"/>
    <hyperlink ref="F8" r:id="rId4" xr:uid="{00000000-0004-0000-0300-000003000000}"/>
    <hyperlink ref="F9" r:id="rId5" xr:uid="{00000000-0004-0000-0300-000004000000}"/>
    <hyperlink ref="F10" r:id="rId6" xr:uid="{00000000-0004-0000-0300-000005000000}"/>
    <hyperlink ref="F11" r:id="rId7" xr:uid="{00000000-0004-0000-0300-000006000000}"/>
    <hyperlink ref="F12" r:id="rId8" xr:uid="{00000000-0004-0000-0300-000007000000}"/>
    <hyperlink ref="B306" r:id="rId9" xr:uid="{00000000-0004-0000-0300-000008000000}"/>
    <hyperlink ref="B307" r:id="rId10" xr:uid="{00000000-0004-0000-0300-000009000000}"/>
    <hyperlink ref="B308" r:id="rId11" xr:uid="{00000000-0004-0000-0300-00000A000000}"/>
    <hyperlink ref="B309" r:id="rId12" xr:uid="{00000000-0004-0000-0300-00000B000000}"/>
    <hyperlink ref="B310" r:id="rId13" xr:uid="{00000000-0004-0000-0300-00000C000000}"/>
    <hyperlink ref="B311" r:id="rId14" xr:uid="{00000000-0004-0000-0300-00000D000000}"/>
    <hyperlink ref="B312" r:id="rId15" xr:uid="{00000000-0004-0000-0300-00000E000000}"/>
    <hyperlink ref="B313" r:id="rId16" xr:uid="{00000000-0004-0000-0300-00000F000000}"/>
    <hyperlink ref="B317" r:id="rId17" xr:uid="{00000000-0004-0000-0300-000010000000}"/>
    <hyperlink ref="B318" r:id="rId18" xr:uid="{00000000-0004-0000-0300-000011000000}"/>
    <hyperlink ref="B319" r:id="rId19" xr:uid="{00000000-0004-0000-0300-000012000000}"/>
    <hyperlink ref="B321" r:id="rId20" xr:uid="{00000000-0004-0000-0300-000013000000}"/>
    <hyperlink ref="B322" r:id="rId21" xr:uid="{00000000-0004-0000-0300-000014000000}"/>
    <hyperlink ref="B323" r:id="rId22" xr:uid="{00000000-0004-0000-0300-000015000000}"/>
    <hyperlink ref="B324" r:id="rId23" xr:uid="{00000000-0004-0000-0300-000016000000}"/>
    <hyperlink ref="B325" r:id="rId24" xr:uid="{00000000-0004-0000-0300-000017000000}"/>
    <hyperlink ref="B326" r:id="rId25" xr:uid="{00000000-0004-0000-0300-000018000000}"/>
    <hyperlink ref="B327" r:id="rId26" xr:uid="{00000000-0004-0000-0300-000019000000}"/>
    <hyperlink ref="B328" r:id="rId27" xr:uid="{00000000-0004-0000-0300-00001A000000}"/>
    <hyperlink ref="B329" r:id="rId28" xr:uid="{00000000-0004-0000-0300-00001B000000}"/>
    <hyperlink ref="B330" r:id="rId29" xr:uid="{00000000-0004-0000-0300-00001C000000}"/>
    <hyperlink ref="B331" r:id="rId30" xr:uid="{00000000-0004-0000-0300-00001D000000}"/>
    <hyperlink ref="B332" r:id="rId31" xr:uid="{00000000-0004-0000-0300-00001E000000}"/>
    <hyperlink ref="B333" r:id="rId32" xr:uid="{00000000-0004-0000-0300-00001F000000}"/>
    <hyperlink ref="B334" r:id="rId33" xr:uid="{00000000-0004-0000-0300-000020000000}"/>
    <hyperlink ref="B335" r:id="rId34" xr:uid="{00000000-0004-0000-0300-000021000000}"/>
    <hyperlink ref="B336" r:id="rId35" xr:uid="{00000000-0004-0000-0300-000022000000}"/>
    <hyperlink ref="B337" r:id="rId36" xr:uid="{00000000-0004-0000-0300-000023000000}"/>
    <hyperlink ref="B338" r:id="rId37" xr:uid="{00000000-0004-0000-0300-000024000000}"/>
    <hyperlink ref="B339" r:id="rId38" xr:uid="{00000000-0004-0000-0300-000025000000}"/>
    <hyperlink ref="B340" r:id="rId39" xr:uid="{00000000-0004-0000-0300-000026000000}"/>
    <hyperlink ref="B341" r:id="rId40" xr:uid="{00000000-0004-0000-0300-000027000000}"/>
    <hyperlink ref="B342" r:id="rId41" xr:uid="{00000000-0004-0000-0300-000028000000}"/>
    <hyperlink ref="B343" r:id="rId42" xr:uid="{00000000-0004-0000-0300-000029000000}"/>
    <hyperlink ref="B344" r:id="rId43" xr:uid="{00000000-0004-0000-0300-00002A000000}"/>
    <hyperlink ref="B345" r:id="rId44" xr:uid="{00000000-0004-0000-0300-00002B000000}"/>
    <hyperlink ref="B346" r:id="rId45" xr:uid="{00000000-0004-0000-0300-00002C000000}"/>
    <hyperlink ref="B347" r:id="rId46" xr:uid="{00000000-0004-0000-0300-00002D000000}"/>
    <hyperlink ref="B348" r:id="rId47" xr:uid="{00000000-0004-0000-0300-00002E000000}"/>
    <hyperlink ref="B349" r:id="rId48" xr:uid="{00000000-0004-0000-0300-00002F000000}"/>
    <hyperlink ref="B350" r:id="rId49" xr:uid="{00000000-0004-0000-0300-000030000000}"/>
    <hyperlink ref="B351" r:id="rId50" xr:uid="{00000000-0004-0000-0300-000031000000}"/>
    <hyperlink ref="B352" r:id="rId51" xr:uid="{00000000-0004-0000-0300-000032000000}"/>
    <hyperlink ref="B353" r:id="rId52" xr:uid="{00000000-0004-0000-0300-000033000000}"/>
    <hyperlink ref="B354" r:id="rId53" xr:uid="{00000000-0004-0000-0300-000034000000}"/>
    <hyperlink ref="B355" r:id="rId54" xr:uid="{00000000-0004-0000-0300-000035000000}"/>
    <hyperlink ref="B356" r:id="rId55" xr:uid="{00000000-0004-0000-0300-000036000000}"/>
    <hyperlink ref="B357" r:id="rId56" xr:uid="{00000000-0004-0000-0300-000037000000}"/>
    <hyperlink ref="B358" r:id="rId57" xr:uid="{00000000-0004-0000-0300-000038000000}"/>
    <hyperlink ref="B359" r:id="rId58" xr:uid="{00000000-0004-0000-0300-000039000000}"/>
    <hyperlink ref="B360" r:id="rId59" xr:uid="{00000000-0004-0000-0300-00003A000000}"/>
    <hyperlink ref="B361" r:id="rId60" xr:uid="{00000000-0004-0000-0300-00003B000000}"/>
    <hyperlink ref="B362" r:id="rId61" xr:uid="{00000000-0004-0000-0300-00003C000000}"/>
    <hyperlink ref="B363" r:id="rId62" xr:uid="{00000000-0004-0000-0300-00003D000000}"/>
    <hyperlink ref="B364" r:id="rId63" xr:uid="{00000000-0004-0000-0300-00003E000000}"/>
    <hyperlink ref="B365" r:id="rId64" xr:uid="{00000000-0004-0000-0300-00003F000000}"/>
    <hyperlink ref="B366" r:id="rId65" xr:uid="{00000000-0004-0000-0300-000040000000}"/>
    <hyperlink ref="B367" r:id="rId66" xr:uid="{00000000-0004-0000-0300-000041000000}"/>
    <hyperlink ref="B368" r:id="rId67" xr:uid="{00000000-0004-0000-0300-000042000000}"/>
    <hyperlink ref="B369" r:id="rId68" xr:uid="{00000000-0004-0000-0300-000043000000}"/>
    <hyperlink ref="B370" r:id="rId69" xr:uid="{00000000-0004-0000-0300-000044000000}"/>
    <hyperlink ref="B371" r:id="rId70" xr:uid="{00000000-0004-0000-0300-000045000000}"/>
    <hyperlink ref="B372" r:id="rId71" xr:uid="{00000000-0004-0000-0300-000046000000}"/>
    <hyperlink ref="B373" r:id="rId72" xr:uid="{00000000-0004-0000-0300-000047000000}"/>
    <hyperlink ref="B374" r:id="rId73" xr:uid="{00000000-0004-0000-0300-000048000000}"/>
    <hyperlink ref="B375" r:id="rId74" xr:uid="{00000000-0004-0000-0300-000049000000}"/>
    <hyperlink ref="B376" r:id="rId75" xr:uid="{00000000-0004-0000-0300-00004A000000}"/>
    <hyperlink ref="B377" r:id="rId76" xr:uid="{00000000-0004-0000-0300-00004B000000}"/>
    <hyperlink ref="B378" r:id="rId77" xr:uid="{00000000-0004-0000-0300-00004C000000}"/>
    <hyperlink ref="B379" r:id="rId78" xr:uid="{00000000-0004-0000-0300-00004D000000}"/>
    <hyperlink ref="B380" r:id="rId79" xr:uid="{00000000-0004-0000-0300-00004E000000}"/>
    <hyperlink ref="B381" r:id="rId80" xr:uid="{00000000-0004-0000-0300-00004F000000}"/>
    <hyperlink ref="B382" r:id="rId81" xr:uid="{00000000-0004-0000-0300-000050000000}"/>
    <hyperlink ref="B383" r:id="rId82" xr:uid="{00000000-0004-0000-0300-000051000000}"/>
    <hyperlink ref="B384" r:id="rId83" xr:uid="{00000000-0004-0000-0300-000052000000}"/>
    <hyperlink ref="B385" r:id="rId84" xr:uid="{00000000-0004-0000-0300-000053000000}"/>
    <hyperlink ref="B386" r:id="rId85" xr:uid="{00000000-0004-0000-0300-000054000000}"/>
    <hyperlink ref="B387" r:id="rId86" xr:uid="{00000000-0004-0000-0300-000055000000}"/>
    <hyperlink ref="B388" r:id="rId87" xr:uid="{00000000-0004-0000-0300-000056000000}"/>
    <hyperlink ref="B389" r:id="rId88" xr:uid="{00000000-0004-0000-0300-000057000000}"/>
    <hyperlink ref="B390" r:id="rId89" xr:uid="{00000000-0004-0000-0300-000058000000}"/>
    <hyperlink ref="B391" r:id="rId90" xr:uid="{00000000-0004-0000-0300-000059000000}"/>
    <hyperlink ref="B392" r:id="rId91" xr:uid="{00000000-0004-0000-0300-00005A000000}"/>
    <hyperlink ref="B393" r:id="rId92" xr:uid="{00000000-0004-0000-0300-00005B000000}"/>
    <hyperlink ref="B394" r:id="rId93" xr:uid="{00000000-0004-0000-0300-00005C000000}"/>
    <hyperlink ref="F13" r:id="rId94" xr:uid="{2891F237-52D9-4E7E-BC9A-6397A1B8D3BB}"/>
    <hyperlink ref="F14" r:id="rId95" xr:uid="{DB8370D8-E49C-4178-A1AD-8D2F7C6D17F4}"/>
    <hyperlink ref="F15" r:id="rId96" xr:uid="{477DA6CB-3408-4103-9A7F-00019916BD29}"/>
    <hyperlink ref="F16" r:id="rId97" xr:uid="{2367231F-DF2D-4FB6-AF30-23C1D915B396}"/>
  </hyperlinks>
  <pageMargins left="0.7" right="0.7" top="0.75" bottom="0.75" header="0.3" footer="0.3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Ilya Daff</dc:creator>
  <cp:lastModifiedBy>Соколов Александр</cp:lastModifiedBy>
  <cp:revision>15</cp:revision>
  <dcterms:created xsi:type="dcterms:W3CDTF">2015-06-05T18:19:34Z</dcterms:created>
  <dcterms:modified xsi:type="dcterms:W3CDTF">2025-11-06T10:23:52Z</dcterms:modified>
</cp:coreProperties>
</file>